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<sst xmlns="http://schemas.openxmlformats.org/spreadsheetml/2006/main" count="198" uniqueCount="124">
  <si>
    <r>
      <t>2024</t>
    </r>
    <r>
      <rPr>
        <sz val="16"/>
        <rFont val="方正小标宋简体"/>
        <family val="0"/>
      </rPr>
      <t>年湖州市吴兴区各级机关考试录用公务员入围体检人员名单</t>
    </r>
  </si>
  <si>
    <t>序号</t>
  </si>
  <si>
    <t>姓名</t>
  </si>
  <si>
    <t>准考证号</t>
  </si>
  <si>
    <t>报考单位</t>
  </si>
  <si>
    <t>报考职位</t>
  </si>
  <si>
    <t>招考计划</t>
  </si>
  <si>
    <t>笔试分数</t>
  </si>
  <si>
    <t>面试分数</t>
  </si>
  <si>
    <t>总成绩</t>
  </si>
  <si>
    <t>面试后名次</t>
  </si>
  <si>
    <t>公布单位</t>
  </si>
  <si>
    <t>王得源</t>
  </si>
  <si>
    <t>105010104116</t>
  </si>
  <si>
    <t>湖州市吴兴区人民法院</t>
  </si>
  <si>
    <t>二级法官助理及以下1</t>
  </si>
  <si>
    <t>王奕然</t>
  </si>
  <si>
    <t>105010102130</t>
  </si>
  <si>
    <t>秦咏佳</t>
  </si>
  <si>
    <t>105010103218</t>
  </si>
  <si>
    <t>二级法官助理及以下2</t>
  </si>
  <si>
    <t>费馨雨</t>
  </si>
  <si>
    <t>105010101825</t>
  </si>
  <si>
    <t>徐奕敏</t>
  </si>
  <si>
    <t>105010102004</t>
  </si>
  <si>
    <t>湖州市吴兴区人民检察院</t>
  </si>
  <si>
    <t>司法行政二级主任科员及以下1</t>
  </si>
  <si>
    <t>帅露瑶</t>
  </si>
  <si>
    <t>105010103820</t>
  </si>
  <si>
    <t>司法行政二级主任科员及以下2</t>
  </si>
  <si>
    <t>邹旭晖</t>
  </si>
  <si>
    <t>105010100721</t>
  </si>
  <si>
    <t>湖州市吴兴区市场监督管理局</t>
  </si>
  <si>
    <t>知识产权保护四级主任科员及以下1</t>
  </si>
  <si>
    <t>王致远</t>
  </si>
  <si>
    <t>105010106026</t>
  </si>
  <si>
    <t>周兰婷</t>
  </si>
  <si>
    <t>105010101020</t>
  </si>
  <si>
    <t>知识产权保护四级主任科员及以下2</t>
  </si>
  <si>
    <t>1</t>
  </si>
  <si>
    <t>方晨欣</t>
  </si>
  <si>
    <t>105010101713</t>
  </si>
  <si>
    <t>2</t>
  </si>
  <si>
    <t>郁剑尧</t>
  </si>
  <si>
    <t>105010102611</t>
  </si>
  <si>
    <t>综合管理四级主任科员及以下1</t>
  </si>
  <si>
    <t>陈聪</t>
  </si>
  <si>
    <t>105010103411</t>
  </si>
  <si>
    <t>冯悦欣</t>
  </si>
  <si>
    <t>105010104825</t>
  </si>
  <si>
    <t>综合管理四级主任科员及以下2</t>
  </si>
  <si>
    <t>郑梦婕</t>
  </si>
  <si>
    <t>105010104503</t>
  </si>
  <si>
    <t>郝政璇</t>
  </si>
  <si>
    <t>205010204703</t>
  </si>
  <si>
    <t>湖州市吴兴区乡镇机关</t>
  </si>
  <si>
    <t>经济管理四级主任科员及以下1</t>
  </si>
  <si>
    <t>湖州市吴兴区委组织部</t>
  </si>
  <si>
    <t>秦佳玺</t>
  </si>
  <si>
    <t>205010204430</t>
  </si>
  <si>
    <t>经济管理四级主任科员及以下2</t>
  </si>
  <si>
    <t>徐浩然</t>
  </si>
  <si>
    <t>205010204403</t>
  </si>
  <si>
    <t>工程管理四级主任科员及以下1</t>
  </si>
  <si>
    <t>王佳鑫</t>
  </si>
  <si>
    <t>205010204711</t>
  </si>
  <si>
    <t>工程管理四级主任科员及以下2</t>
  </si>
  <si>
    <t>沈斌超</t>
  </si>
  <si>
    <t>205010205617</t>
  </si>
  <si>
    <t>沈逸奇</t>
  </si>
  <si>
    <t>205010204320</t>
  </si>
  <si>
    <t>陈诗涵</t>
  </si>
  <si>
    <t>205010204602</t>
  </si>
  <si>
    <t>何一蓓</t>
  </si>
  <si>
    <t>205010204322</t>
  </si>
  <si>
    <t>潘鑫泉</t>
  </si>
  <si>
    <t>305010303425</t>
  </si>
  <si>
    <t>湖州市吴兴区市场监管行政执法队</t>
  </si>
  <si>
    <t>执法监管四级主任科员及以下1</t>
  </si>
  <si>
    <t>张斌</t>
  </si>
  <si>
    <t>305010303324</t>
  </si>
  <si>
    <t>方亮</t>
  </si>
  <si>
    <t>305010303104</t>
  </si>
  <si>
    <t>黄雨佳</t>
  </si>
  <si>
    <t>305010302417</t>
  </si>
  <si>
    <t>执法监管四级主任科员及以下2</t>
  </si>
  <si>
    <t>冯佳帆</t>
  </si>
  <si>
    <t>305010206323</t>
  </si>
  <si>
    <t>湖州市吴兴区综合行政执法队</t>
  </si>
  <si>
    <t>综合执法四级主任科员及以下1</t>
  </si>
  <si>
    <t>湖州市吴兴区综合行政执法局</t>
  </si>
  <si>
    <t>金泽灏</t>
  </si>
  <si>
    <t>305010206122</t>
  </si>
  <si>
    <t>丁逸铭</t>
  </si>
  <si>
    <t>305010206006</t>
  </si>
  <si>
    <t>高雨铜</t>
  </si>
  <si>
    <t>305010206301</t>
  </si>
  <si>
    <t>综合执法四级主任科员及以下2</t>
  </si>
  <si>
    <t>张啟呈</t>
  </si>
  <si>
    <t>305010206608</t>
  </si>
  <si>
    <t>综合执法四级主任科员及以下3</t>
  </si>
  <si>
    <t>张杰</t>
  </si>
  <si>
    <t>305010206415</t>
  </si>
  <si>
    <t>沈家豪</t>
  </si>
  <si>
    <t>305010206321</t>
  </si>
  <si>
    <t>韦雨婷</t>
  </si>
  <si>
    <t>305010206119</t>
  </si>
  <si>
    <t>综合执法四级主任科员及以下4</t>
  </si>
  <si>
    <t>毛文勇</t>
  </si>
  <si>
    <t>305010206010</t>
  </si>
  <si>
    <t>综合执法四级主任科员及以下5</t>
  </si>
  <si>
    <t>方伟</t>
  </si>
  <si>
    <t>305010206101</t>
  </si>
  <si>
    <t>沈珣</t>
  </si>
  <si>
    <t>305010206601</t>
  </si>
  <si>
    <t>潘欣怡</t>
  </si>
  <si>
    <t>305010206213</t>
  </si>
  <si>
    <t>综合执法四级主任科员及以下6</t>
  </si>
  <si>
    <t>顾跃跃</t>
  </si>
  <si>
    <t>405010207020</t>
  </si>
  <si>
    <t>基层治理四级主任科员及以下</t>
  </si>
  <si>
    <t>颜航萍</t>
  </si>
  <si>
    <t>105360700102</t>
  </si>
  <si>
    <t>综合执法四级主任科员及以下7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</si>
</sst>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6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  <xf numFmtId="0" fontId="4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2" fillId="34" borderId="9" xfId="0" applyNumberFormat="1" applyFont="1" applyFill="1" applyBorder="1" applyAlignment="1">
      <alignment horizontal="center" vertical="center" wrapText="1"/>
    </xf>
    <xf numFmtId="0" fontId="51" fillId="3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SheetLayoutView="100" workbookViewId="0" topLeftCell="A1">
      <selection activeCell="F3" sqref="F3:F42"/>
    </sheetView>
  </sheetViews>
  <sheetFormatPr defaultColWidth="9.00390625" defaultRowHeight="14.25"/>
  <cols>
    <col min="1" max="1" width="5.50390625" style="3" customWidth="1"/>
    <col min="2" max="2" width="9.00390625" style="3" customWidth="1"/>
    <col min="3" max="3" width="14.625" style="3" customWidth="1"/>
    <col min="4" max="4" width="32.00390625" style="3" customWidth="1"/>
    <col min="5" max="5" width="31.00390625" style="3" customWidth="1"/>
    <col min="6" max="6" width="9.125" style="3" customWidth="1"/>
    <col min="7" max="9" width="9.00390625" style="3" customWidth="1"/>
    <col min="10" max="10" width="8.00390625" style="3" customWidth="1"/>
    <col min="11" max="11" width="14.125" style="3" customWidth="1"/>
    <col min="12" max="16384" width="9.00390625" style="3" customWidth="1"/>
  </cols>
  <sheetData>
    <row r="1" spans="1:1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42.75" customHeight="1">
      <c r="A3" s="6"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9">
        <v>2</v>
      </c>
      <c r="G3" s="10">
        <v>138.6</v>
      </c>
      <c r="H3" s="11">
        <v>84.4</v>
      </c>
      <c r="I3" s="11">
        <v>78.36</v>
      </c>
      <c r="J3" s="11">
        <v>1</v>
      </c>
      <c r="K3" s="31" t="s">
        <v>14</v>
      </c>
    </row>
    <row r="4" spans="1:14" s="3" customFormat="1" ht="42.75" customHeight="1">
      <c r="A4" s="12">
        <v>2</v>
      </c>
      <c r="B4" s="7" t="s">
        <v>16</v>
      </c>
      <c r="C4" s="13" t="s">
        <v>17</v>
      </c>
      <c r="D4" s="14" t="s">
        <v>14</v>
      </c>
      <c r="E4" s="14" t="s">
        <v>15</v>
      </c>
      <c r="F4" s="9"/>
      <c r="G4" s="10">
        <v>132.5</v>
      </c>
      <c r="H4" s="11">
        <v>84.8</v>
      </c>
      <c r="I4" s="11">
        <v>77.38</v>
      </c>
      <c r="J4" s="11">
        <v>2</v>
      </c>
      <c r="K4" s="31"/>
      <c r="M4" s="2"/>
      <c r="N4" s="2"/>
    </row>
    <row r="5" spans="1:14" s="3" customFormat="1" ht="42.75" customHeight="1">
      <c r="A5" s="6">
        <v>3</v>
      </c>
      <c r="B5" s="7" t="s">
        <v>18</v>
      </c>
      <c r="C5" s="13" t="s">
        <v>19</v>
      </c>
      <c r="D5" s="14" t="s">
        <v>14</v>
      </c>
      <c r="E5" s="14" t="s">
        <v>20</v>
      </c>
      <c r="F5" s="15">
        <v>2</v>
      </c>
      <c r="G5" s="16">
        <v>140.2</v>
      </c>
      <c r="H5" s="17">
        <v>85.2</v>
      </c>
      <c r="I5" s="11">
        <v>79.16</v>
      </c>
      <c r="J5" s="11">
        <v>1</v>
      </c>
      <c r="K5" s="32" t="s">
        <v>14</v>
      </c>
      <c r="M5" s="2"/>
      <c r="N5" s="2"/>
    </row>
    <row r="6" spans="1:14" s="3" customFormat="1" ht="42.75" customHeight="1">
      <c r="A6" s="12">
        <v>4</v>
      </c>
      <c r="B6" s="8" t="s">
        <v>21</v>
      </c>
      <c r="C6" s="8" t="s">
        <v>22</v>
      </c>
      <c r="D6" s="8" t="s">
        <v>14</v>
      </c>
      <c r="E6" s="8" t="s">
        <v>20</v>
      </c>
      <c r="F6" s="15"/>
      <c r="G6" s="11">
        <v>128.9</v>
      </c>
      <c r="H6" s="17">
        <v>85.6</v>
      </c>
      <c r="I6" s="11">
        <v>77.13999999999999</v>
      </c>
      <c r="J6" s="11">
        <v>2</v>
      </c>
      <c r="K6" s="32"/>
      <c r="M6" s="2"/>
      <c r="N6" s="2"/>
    </row>
    <row r="7" spans="1:14" s="3" customFormat="1" ht="42.75" customHeight="1">
      <c r="A7" s="6">
        <v>5</v>
      </c>
      <c r="B7" s="8" t="s">
        <v>23</v>
      </c>
      <c r="C7" s="8" t="s">
        <v>24</v>
      </c>
      <c r="D7" s="8" t="s">
        <v>25</v>
      </c>
      <c r="E7" s="8" t="s">
        <v>26</v>
      </c>
      <c r="F7" s="15">
        <v>1</v>
      </c>
      <c r="G7" s="11">
        <v>134</v>
      </c>
      <c r="H7" s="11">
        <v>84.4</v>
      </c>
      <c r="I7" s="11">
        <v>77.44</v>
      </c>
      <c r="J7" s="11">
        <v>1</v>
      </c>
      <c r="K7" s="32" t="s">
        <v>25</v>
      </c>
      <c r="M7" s="2"/>
      <c r="N7" s="2"/>
    </row>
    <row r="8" spans="1:14" s="3" customFormat="1" ht="42.75" customHeight="1">
      <c r="A8" s="12">
        <v>6</v>
      </c>
      <c r="B8" s="8" t="s">
        <v>27</v>
      </c>
      <c r="C8" s="8" t="s">
        <v>28</v>
      </c>
      <c r="D8" s="8" t="s">
        <v>25</v>
      </c>
      <c r="E8" s="8" t="s">
        <v>29</v>
      </c>
      <c r="F8" s="15">
        <v>1</v>
      </c>
      <c r="G8" s="11">
        <v>132.8</v>
      </c>
      <c r="H8" s="11">
        <v>84.4</v>
      </c>
      <c r="I8" s="17">
        <v>77.2</v>
      </c>
      <c r="J8" s="11">
        <v>1</v>
      </c>
      <c r="K8" s="32" t="s">
        <v>25</v>
      </c>
      <c r="M8" s="2"/>
      <c r="N8" s="2"/>
    </row>
    <row r="9" spans="1:14" s="3" customFormat="1" ht="42.75" customHeight="1">
      <c r="A9" s="12">
        <v>7</v>
      </c>
      <c r="B9" s="8" t="s">
        <v>30</v>
      </c>
      <c r="C9" s="8" t="s">
        <v>31</v>
      </c>
      <c r="D9" s="7" t="s">
        <v>32</v>
      </c>
      <c r="E9" s="8" t="s">
        <v>33</v>
      </c>
      <c r="F9" s="15">
        <v>2</v>
      </c>
      <c r="G9" s="8">
        <v>132.9</v>
      </c>
      <c r="H9" s="8">
        <v>82.2</v>
      </c>
      <c r="I9" s="8">
        <v>75.9</v>
      </c>
      <c r="J9" s="11">
        <v>1</v>
      </c>
      <c r="K9" s="33" t="s">
        <v>32</v>
      </c>
      <c r="M9" s="2"/>
      <c r="N9" s="2"/>
    </row>
    <row r="10" spans="1:14" s="3" customFormat="1" ht="42.75" customHeight="1">
      <c r="A10" s="12">
        <v>8</v>
      </c>
      <c r="B10" s="8" t="s">
        <v>34</v>
      </c>
      <c r="C10" s="8" t="s">
        <v>35</v>
      </c>
      <c r="D10" s="8" t="s">
        <v>32</v>
      </c>
      <c r="E10" s="8" t="s">
        <v>33</v>
      </c>
      <c r="F10" s="15"/>
      <c r="G10" s="11">
        <v>134.9</v>
      </c>
      <c r="H10" s="11">
        <v>81.2</v>
      </c>
      <c r="I10" s="11">
        <v>75.7</v>
      </c>
      <c r="J10" s="11">
        <v>2</v>
      </c>
      <c r="K10" s="33"/>
      <c r="M10" s="2"/>
      <c r="N10" s="2"/>
    </row>
    <row r="11" spans="1:14" s="3" customFormat="1" ht="42.75" customHeight="1">
      <c r="A11" s="12">
        <v>9</v>
      </c>
      <c r="B11" s="8" t="s">
        <v>36</v>
      </c>
      <c r="C11" s="8" t="s">
        <v>37</v>
      </c>
      <c r="D11" s="8" t="s">
        <v>32</v>
      </c>
      <c r="E11" s="8" t="s">
        <v>38</v>
      </c>
      <c r="F11" s="15">
        <v>2</v>
      </c>
      <c r="G11" s="11">
        <v>130.3</v>
      </c>
      <c r="H11" s="11">
        <v>82.8</v>
      </c>
      <c r="I11" s="11">
        <v>75.74000000000001</v>
      </c>
      <c r="J11" s="11" t="s">
        <v>39</v>
      </c>
      <c r="K11" s="33" t="s">
        <v>32</v>
      </c>
      <c r="M11" s="2"/>
      <c r="N11" s="2"/>
    </row>
    <row r="12" spans="1:14" s="3" customFormat="1" ht="42.75" customHeight="1">
      <c r="A12" s="12">
        <v>10</v>
      </c>
      <c r="B12" s="8" t="s">
        <v>40</v>
      </c>
      <c r="C12" s="8" t="s">
        <v>41</v>
      </c>
      <c r="D12" s="8" t="s">
        <v>32</v>
      </c>
      <c r="E12" s="8" t="s">
        <v>38</v>
      </c>
      <c r="F12" s="15"/>
      <c r="G12" s="11">
        <v>135.4</v>
      </c>
      <c r="H12" s="11">
        <v>80.8</v>
      </c>
      <c r="I12" s="11">
        <v>75.56</v>
      </c>
      <c r="J12" s="11" t="s">
        <v>42</v>
      </c>
      <c r="K12" s="33"/>
      <c r="M12" s="2"/>
      <c r="N12" s="2"/>
    </row>
    <row r="13" spans="1:14" s="3" customFormat="1" ht="42.75" customHeight="1">
      <c r="A13" s="12">
        <v>11</v>
      </c>
      <c r="B13" s="8" t="s">
        <v>43</v>
      </c>
      <c r="C13" s="13" t="s">
        <v>44</v>
      </c>
      <c r="D13" s="7" t="s">
        <v>32</v>
      </c>
      <c r="E13" s="7" t="s">
        <v>45</v>
      </c>
      <c r="F13" s="15">
        <v>2</v>
      </c>
      <c r="G13" s="18">
        <v>132.3</v>
      </c>
      <c r="H13" s="11">
        <v>83.4</v>
      </c>
      <c r="I13" s="11">
        <v>76.5</v>
      </c>
      <c r="J13" s="11">
        <v>1</v>
      </c>
      <c r="K13" s="33" t="s">
        <v>32</v>
      </c>
      <c r="M13" s="2"/>
      <c r="N13" s="2"/>
    </row>
    <row r="14" spans="1:14" s="3" customFormat="1" ht="42.75" customHeight="1">
      <c r="A14" s="12">
        <v>12</v>
      </c>
      <c r="B14" s="8" t="s">
        <v>46</v>
      </c>
      <c r="C14" s="8" t="s">
        <v>47</v>
      </c>
      <c r="D14" s="7" t="s">
        <v>32</v>
      </c>
      <c r="E14" s="7" t="s">
        <v>45</v>
      </c>
      <c r="F14" s="15"/>
      <c r="G14" s="11">
        <v>131.7</v>
      </c>
      <c r="H14" s="17">
        <v>83.2</v>
      </c>
      <c r="I14" s="11">
        <v>76.26</v>
      </c>
      <c r="J14" s="11">
        <v>2</v>
      </c>
      <c r="K14" s="33"/>
      <c r="M14" s="2"/>
      <c r="N14" s="2"/>
    </row>
    <row r="15" spans="1:14" s="3" customFormat="1" ht="42.75" customHeight="1">
      <c r="A15" s="12">
        <v>13</v>
      </c>
      <c r="B15" s="8" t="s">
        <v>48</v>
      </c>
      <c r="C15" s="8" t="s">
        <v>49</v>
      </c>
      <c r="D15" s="7" t="s">
        <v>32</v>
      </c>
      <c r="E15" s="7" t="s">
        <v>50</v>
      </c>
      <c r="F15" s="15">
        <v>2</v>
      </c>
      <c r="G15" s="11">
        <v>143.6</v>
      </c>
      <c r="H15" s="17">
        <v>84</v>
      </c>
      <c r="I15" s="11">
        <v>79.12</v>
      </c>
      <c r="J15" s="11">
        <v>1</v>
      </c>
      <c r="K15" s="33" t="s">
        <v>32</v>
      </c>
      <c r="M15" s="2"/>
      <c r="N15" s="2"/>
    </row>
    <row r="16" spans="1:14" s="3" customFormat="1" ht="42.75" customHeight="1">
      <c r="A16" s="12">
        <v>14</v>
      </c>
      <c r="B16" s="8" t="s">
        <v>51</v>
      </c>
      <c r="C16" s="8" t="s">
        <v>52</v>
      </c>
      <c r="D16" s="7" t="s">
        <v>32</v>
      </c>
      <c r="E16" s="7" t="s">
        <v>50</v>
      </c>
      <c r="F16" s="15"/>
      <c r="G16" s="11">
        <v>136.3</v>
      </c>
      <c r="H16" s="17">
        <v>79.8</v>
      </c>
      <c r="I16" s="11">
        <v>75.14</v>
      </c>
      <c r="J16" s="11">
        <v>2</v>
      </c>
      <c r="K16" s="33"/>
      <c r="M16" s="2"/>
      <c r="N16" s="2"/>
    </row>
    <row r="17" spans="1:14" s="3" customFormat="1" ht="42.75" customHeight="1">
      <c r="A17" s="12">
        <v>15</v>
      </c>
      <c r="B17" s="8" t="s">
        <v>53</v>
      </c>
      <c r="C17" s="13" t="s">
        <v>54</v>
      </c>
      <c r="D17" s="7" t="s">
        <v>55</v>
      </c>
      <c r="E17" s="7" t="s">
        <v>56</v>
      </c>
      <c r="F17" s="19">
        <v>1</v>
      </c>
      <c r="G17" s="11">
        <v>144.33</v>
      </c>
      <c r="H17" s="17">
        <v>83</v>
      </c>
      <c r="I17" s="11">
        <v>78.666</v>
      </c>
      <c r="J17" s="11">
        <v>1</v>
      </c>
      <c r="K17" s="34" t="s">
        <v>57</v>
      </c>
      <c r="M17" s="2"/>
      <c r="N17" s="2"/>
    </row>
    <row r="18" spans="1:14" s="3" customFormat="1" ht="42.75" customHeight="1">
      <c r="A18" s="12">
        <v>16</v>
      </c>
      <c r="B18" s="8" t="s">
        <v>58</v>
      </c>
      <c r="C18" s="8" t="s">
        <v>59</v>
      </c>
      <c r="D18" s="7" t="s">
        <v>55</v>
      </c>
      <c r="E18" s="7" t="s">
        <v>60</v>
      </c>
      <c r="F18" s="15">
        <v>1</v>
      </c>
      <c r="G18" s="11">
        <v>140.83</v>
      </c>
      <c r="H18" s="20">
        <v>82.4</v>
      </c>
      <c r="I18" s="11">
        <v>77.60600000000001</v>
      </c>
      <c r="J18" s="11">
        <v>1</v>
      </c>
      <c r="K18" s="34" t="s">
        <v>57</v>
      </c>
      <c r="M18" s="2"/>
      <c r="N18" s="2"/>
    </row>
    <row r="19" spans="1:14" s="3" customFormat="1" ht="42.75" customHeight="1">
      <c r="A19" s="12">
        <v>17</v>
      </c>
      <c r="B19" s="8" t="s">
        <v>61</v>
      </c>
      <c r="C19" s="8" t="s">
        <v>62</v>
      </c>
      <c r="D19" s="7" t="s">
        <v>55</v>
      </c>
      <c r="E19" s="7" t="s">
        <v>63</v>
      </c>
      <c r="F19" s="15">
        <v>1</v>
      </c>
      <c r="G19" s="11">
        <v>143.83</v>
      </c>
      <c r="H19" s="17">
        <v>82.2</v>
      </c>
      <c r="I19" s="11">
        <v>78.08600000000001</v>
      </c>
      <c r="J19" s="11">
        <v>1</v>
      </c>
      <c r="K19" s="34" t="s">
        <v>57</v>
      </c>
      <c r="M19" s="2"/>
      <c r="N19" s="2"/>
    </row>
    <row r="20" spans="1:14" s="3" customFormat="1" ht="42.75" customHeight="1">
      <c r="A20" s="12">
        <v>18</v>
      </c>
      <c r="B20" s="8" t="s">
        <v>64</v>
      </c>
      <c r="C20" s="8" t="s">
        <v>65</v>
      </c>
      <c r="D20" s="7" t="s">
        <v>55</v>
      </c>
      <c r="E20" s="7" t="s">
        <v>66</v>
      </c>
      <c r="F20" s="15">
        <v>1</v>
      </c>
      <c r="G20" s="11">
        <v>141.67</v>
      </c>
      <c r="H20" s="17">
        <v>81</v>
      </c>
      <c r="I20" s="11">
        <v>76.934</v>
      </c>
      <c r="J20" s="11">
        <v>1</v>
      </c>
      <c r="K20" s="34" t="s">
        <v>57</v>
      </c>
      <c r="M20" s="2"/>
      <c r="N20" s="2"/>
    </row>
    <row r="21" spans="1:14" s="3" customFormat="1" ht="42.75" customHeight="1">
      <c r="A21" s="12">
        <v>19</v>
      </c>
      <c r="B21" s="8" t="s">
        <v>67</v>
      </c>
      <c r="C21" s="13" t="s">
        <v>68</v>
      </c>
      <c r="D21" s="7" t="s">
        <v>55</v>
      </c>
      <c r="E21" s="7" t="s">
        <v>45</v>
      </c>
      <c r="F21" s="15">
        <v>2</v>
      </c>
      <c r="G21" s="18">
        <v>131.83</v>
      </c>
      <c r="H21" s="11">
        <v>86.8</v>
      </c>
      <c r="I21" s="11">
        <v>78.446</v>
      </c>
      <c r="J21" s="11">
        <v>1</v>
      </c>
      <c r="K21" s="34" t="s">
        <v>57</v>
      </c>
      <c r="M21" s="2"/>
      <c r="N21" s="2"/>
    </row>
    <row r="22" spans="1:14" s="3" customFormat="1" ht="42.75" customHeight="1">
      <c r="A22" s="12">
        <v>20</v>
      </c>
      <c r="B22" s="8" t="s">
        <v>69</v>
      </c>
      <c r="C22" s="13" t="s">
        <v>70</v>
      </c>
      <c r="D22" s="7" t="s">
        <v>55</v>
      </c>
      <c r="E22" s="7" t="s">
        <v>45</v>
      </c>
      <c r="F22" s="15"/>
      <c r="G22" s="21">
        <v>131</v>
      </c>
      <c r="H22" s="17">
        <v>86.4</v>
      </c>
      <c r="I22" s="11">
        <v>78.04</v>
      </c>
      <c r="J22" s="11">
        <v>2</v>
      </c>
      <c r="K22" s="34"/>
      <c r="M22" s="2"/>
      <c r="N22" s="2"/>
    </row>
    <row r="23" spans="1:14" s="3" customFormat="1" ht="42.75" customHeight="1">
      <c r="A23" s="12">
        <v>21</v>
      </c>
      <c r="B23" s="8" t="s">
        <v>71</v>
      </c>
      <c r="C23" s="13" t="s">
        <v>72</v>
      </c>
      <c r="D23" s="7" t="s">
        <v>55</v>
      </c>
      <c r="E23" s="7" t="s">
        <v>50</v>
      </c>
      <c r="F23" s="15">
        <v>2</v>
      </c>
      <c r="G23" s="21">
        <v>139.17</v>
      </c>
      <c r="H23" s="11">
        <v>89.2</v>
      </c>
      <c r="I23" s="11">
        <v>81.354</v>
      </c>
      <c r="J23" s="11">
        <v>1</v>
      </c>
      <c r="K23" s="34" t="s">
        <v>57</v>
      </c>
      <c r="M23" s="2"/>
      <c r="N23" s="2"/>
    </row>
    <row r="24" spans="1:14" s="3" customFormat="1" ht="42.75" customHeight="1">
      <c r="A24" s="12">
        <v>22</v>
      </c>
      <c r="B24" s="8" t="s">
        <v>73</v>
      </c>
      <c r="C24" s="13" t="s">
        <v>74</v>
      </c>
      <c r="D24" s="7" t="s">
        <v>55</v>
      </c>
      <c r="E24" s="7" t="s">
        <v>50</v>
      </c>
      <c r="F24" s="15"/>
      <c r="G24" s="21">
        <v>146</v>
      </c>
      <c r="H24" s="11">
        <v>86.2</v>
      </c>
      <c r="I24" s="11">
        <v>80.92</v>
      </c>
      <c r="J24" s="11">
        <v>2</v>
      </c>
      <c r="K24" s="34"/>
      <c r="M24" s="2"/>
      <c r="N24" s="2"/>
    </row>
    <row r="25" spans="1:14" s="3" customFormat="1" ht="42.75" customHeight="1">
      <c r="A25" s="12">
        <v>23</v>
      </c>
      <c r="B25" s="7" t="s">
        <v>75</v>
      </c>
      <c r="C25" s="13" t="s">
        <v>76</v>
      </c>
      <c r="D25" s="7" t="s">
        <v>77</v>
      </c>
      <c r="E25" s="7" t="s">
        <v>78</v>
      </c>
      <c r="F25" s="15">
        <v>3</v>
      </c>
      <c r="G25" s="18">
        <v>135.85</v>
      </c>
      <c r="H25" s="17">
        <v>83.2</v>
      </c>
      <c r="I25" s="11">
        <v>77.09</v>
      </c>
      <c r="J25" s="11">
        <v>1</v>
      </c>
      <c r="K25" s="33" t="s">
        <v>32</v>
      </c>
      <c r="M25" s="2"/>
      <c r="N25" s="2"/>
    </row>
    <row r="26" spans="1:14" s="3" customFormat="1" ht="42.75" customHeight="1">
      <c r="A26" s="12">
        <v>24</v>
      </c>
      <c r="B26" s="7" t="s">
        <v>79</v>
      </c>
      <c r="C26" s="13" t="s">
        <v>80</v>
      </c>
      <c r="D26" s="7" t="s">
        <v>77</v>
      </c>
      <c r="E26" s="7" t="s">
        <v>78</v>
      </c>
      <c r="F26" s="15"/>
      <c r="G26" s="22">
        <v>129.59</v>
      </c>
      <c r="H26" s="11">
        <v>84.8</v>
      </c>
      <c r="I26" s="11">
        <v>76.798</v>
      </c>
      <c r="J26" s="11">
        <v>2</v>
      </c>
      <c r="K26" s="33"/>
      <c r="M26" s="2"/>
      <c r="N26" s="2"/>
    </row>
    <row r="27" spans="1:14" s="3" customFormat="1" ht="42.75" customHeight="1">
      <c r="A27" s="12">
        <v>25</v>
      </c>
      <c r="B27" s="7" t="s">
        <v>81</v>
      </c>
      <c r="C27" s="13" t="s">
        <v>82</v>
      </c>
      <c r="D27" s="7" t="s">
        <v>77</v>
      </c>
      <c r="E27" s="7" t="s">
        <v>78</v>
      </c>
      <c r="F27" s="15"/>
      <c r="G27" s="22">
        <v>133.43</v>
      </c>
      <c r="H27" s="17">
        <v>83</v>
      </c>
      <c r="I27" s="11">
        <v>76.486</v>
      </c>
      <c r="J27" s="11">
        <v>3</v>
      </c>
      <c r="K27" s="33"/>
      <c r="M27" s="2"/>
      <c r="N27" s="2"/>
    </row>
    <row r="28" spans="1:14" s="3" customFormat="1" ht="42.75" customHeight="1">
      <c r="A28" s="12">
        <v>26</v>
      </c>
      <c r="B28" s="7" t="s">
        <v>83</v>
      </c>
      <c r="C28" s="13" t="s">
        <v>84</v>
      </c>
      <c r="D28" s="7" t="s">
        <v>77</v>
      </c>
      <c r="E28" s="7" t="s">
        <v>85</v>
      </c>
      <c r="F28" s="15">
        <v>1</v>
      </c>
      <c r="G28" s="11">
        <v>132.22</v>
      </c>
      <c r="H28" s="11">
        <v>81.6</v>
      </c>
      <c r="I28" s="11">
        <v>75.404</v>
      </c>
      <c r="J28" s="11">
        <v>1</v>
      </c>
      <c r="K28" s="7" t="s">
        <v>32</v>
      </c>
      <c r="M28" s="2"/>
      <c r="N28" s="2"/>
    </row>
    <row r="29" spans="1:14" s="3" customFormat="1" ht="42.75" customHeight="1">
      <c r="A29" s="12">
        <v>27</v>
      </c>
      <c r="B29" s="6" t="s">
        <v>86</v>
      </c>
      <c r="C29" s="13" t="s">
        <v>87</v>
      </c>
      <c r="D29" s="7" t="s">
        <v>88</v>
      </c>
      <c r="E29" s="7" t="s">
        <v>89</v>
      </c>
      <c r="F29" s="23">
        <v>3</v>
      </c>
      <c r="G29" s="24">
        <v>132.87</v>
      </c>
      <c r="H29" s="17">
        <v>86.6</v>
      </c>
      <c r="I29" s="11">
        <v>78.53399999999999</v>
      </c>
      <c r="J29" s="11">
        <v>1</v>
      </c>
      <c r="K29" s="35" t="s">
        <v>90</v>
      </c>
      <c r="M29" s="2"/>
      <c r="N29" s="2"/>
    </row>
    <row r="30" spans="1:14" s="3" customFormat="1" ht="42.75" customHeight="1">
      <c r="A30" s="12">
        <v>28</v>
      </c>
      <c r="B30" s="6" t="s">
        <v>91</v>
      </c>
      <c r="C30" s="13" t="s">
        <v>92</v>
      </c>
      <c r="D30" s="7" t="s">
        <v>88</v>
      </c>
      <c r="E30" s="7" t="s">
        <v>89</v>
      </c>
      <c r="F30" s="25"/>
      <c r="G30" s="22">
        <v>128.48</v>
      </c>
      <c r="H30" s="17">
        <v>84.8</v>
      </c>
      <c r="I30" s="11">
        <v>76.576</v>
      </c>
      <c r="J30" s="11">
        <v>2</v>
      </c>
      <c r="K30" s="35"/>
      <c r="M30" s="2"/>
      <c r="N30" s="2"/>
    </row>
    <row r="31" spans="1:14" s="3" customFormat="1" ht="42.75" customHeight="1">
      <c r="A31" s="12">
        <v>29</v>
      </c>
      <c r="B31" s="7" t="s">
        <v>93</v>
      </c>
      <c r="C31" s="13" t="s">
        <v>94</v>
      </c>
      <c r="D31" s="7" t="s">
        <v>88</v>
      </c>
      <c r="E31" s="7" t="s">
        <v>89</v>
      </c>
      <c r="F31" s="26"/>
      <c r="G31" s="11">
        <v>134.96</v>
      </c>
      <c r="H31" s="11">
        <v>82</v>
      </c>
      <c r="I31" s="11">
        <v>76.19200000000001</v>
      </c>
      <c r="J31" s="11">
        <v>3</v>
      </c>
      <c r="K31" s="35"/>
      <c r="M31" s="2"/>
      <c r="N31" s="2"/>
    </row>
    <row r="32" spans="1:14" s="3" customFormat="1" ht="42.75" customHeight="1">
      <c r="A32" s="12">
        <v>30</v>
      </c>
      <c r="B32" s="27" t="s">
        <v>95</v>
      </c>
      <c r="C32" s="28" t="s">
        <v>96</v>
      </c>
      <c r="D32" s="7" t="s">
        <v>88</v>
      </c>
      <c r="E32" s="29" t="s">
        <v>97</v>
      </c>
      <c r="F32" s="15">
        <v>1</v>
      </c>
      <c r="G32" s="30">
        <v>139.7</v>
      </c>
      <c r="H32" s="17">
        <v>81.8</v>
      </c>
      <c r="I32" s="11">
        <v>77.02</v>
      </c>
      <c r="J32" s="11">
        <v>1</v>
      </c>
      <c r="K32" s="34" t="s">
        <v>90</v>
      </c>
      <c r="M32" s="2"/>
      <c r="N32" s="2"/>
    </row>
    <row r="33" spans="1:14" s="3" customFormat="1" ht="42.75" customHeight="1">
      <c r="A33" s="12">
        <v>31</v>
      </c>
      <c r="B33" s="27" t="s">
        <v>98</v>
      </c>
      <c r="C33" s="28" t="s">
        <v>99</v>
      </c>
      <c r="D33" s="7" t="s">
        <v>88</v>
      </c>
      <c r="E33" s="29" t="s">
        <v>100</v>
      </c>
      <c r="F33" s="15">
        <v>3</v>
      </c>
      <c r="G33" s="30">
        <v>127.39</v>
      </c>
      <c r="H33" s="17">
        <v>85</v>
      </c>
      <c r="I33" s="11">
        <v>76.47800000000001</v>
      </c>
      <c r="J33" s="11">
        <v>1</v>
      </c>
      <c r="K33" s="34" t="s">
        <v>90</v>
      </c>
      <c r="M33" s="2"/>
      <c r="N33" s="2"/>
    </row>
    <row r="34" spans="1:14" s="3" customFormat="1" ht="42.75" customHeight="1">
      <c r="A34" s="12">
        <v>32</v>
      </c>
      <c r="B34" s="27" t="s">
        <v>101</v>
      </c>
      <c r="C34" s="28" t="s">
        <v>102</v>
      </c>
      <c r="D34" s="7" t="s">
        <v>88</v>
      </c>
      <c r="E34" s="29" t="s">
        <v>100</v>
      </c>
      <c r="F34" s="15"/>
      <c r="G34" s="30">
        <v>120.87</v>
      </c>
      <c r="H34" s="17">
        <v>82</v>
      </c>
      <c r="I34" s="11">
        <v>73.374</v>
      </c>
      <c r="J34" s="11">
        <v>2</v>
      </c>
      <c r="K34" s="34"/>
      <c r="M34" s="2"/>
      <c r="N34" s="2"/>
    </row>
    <row r="35" spans="1:14" s="3" customFormat="1" ht="42.75" customHeight="1">
      <c r="A35" s="12">
        <v>33</v>
      </c>
      <c r="B35" s="27" t="s">
        <v>103</v>
      </c>
      <c r="C35" s="28" t="s">
        <v>104</v>
      </c>
      <c r="D35" s="7" t="s">
        <v>88</v>
      </c>
      <c r="E35" s="29" t="s">
        <v>100</v>
      </c>
      <c r="F35" s="15"/>
      <c r="G35" s="30">
        <v>119.98</v>
      </c>
      <c r="H35" s="17">
        <v>82</v>
      </c>
      <c r="I35" s="11">
        <v>73.196</v>
      </c>
      <c r="J35" s="11">
        <v>3</v>
      </c>
      <c r="K35" s="34"/>
      <c r="M35" s="2"/>
      <c r="N35" s="2"/>
    </row>
    <row r="36" spans="1:14" s="3" customFormat="1" ht="42.75" customHeight="1">
      <c r="A36" s="12">
        <v>34</v>
      </c>
      <c r="B36" s="27" t="s">
        <v>105</v>
      </c>
      <c r="C36" s="28" t="s">
        <v>106</v>
      </c>
      <c r="D36" s="7" t="s">
        <v>88</v>
      </c>
      <c r="E36" s="29" t="s">
        <v>107</v>
      </c>
      <c r="F36" s="15">
        <v>1</v>
      </c>
      <c r="G36" s="30">
        <v>124.98</v>
      </c>
      <c r="H36" s="17">
        <v>84.2</v>
      </c>
      <c r="I36" s="11">
        <v>75.516</v>
      </c>
      <c r="J36" s="11">
        <v>1</v>
      </c>
      <c r="K36" s="34" t="s">
        <v>90</v>
      </c>
      <c r="M36" s="2"/>
      <c r="N36" s="2"/>
    </row>
    <row r="37" spans="1:14" s="3" customFormat="1" ht="42.75" customHeight="1">
      <c r="A37" s="12">
        <v>35</v>
      </c>
      <c r="B37" s="27" t="s">
        <v>108</v>
      </c>
      <c r="C37" s="28" t="s">
        <v>109</v>
      </c>
      <c r="D37" s="7" t="s">
        <v>88</v>
      </c>
      <c r="E37" s="29" t="s">
        <v>110</v>
      </c>
      <c r="F37" s="15">
        <v>3</v>
      </c>
      <c r="G37" s="30">
        <v>134.3</v>
      </c>
      <c r="H37" s="17">
        <v>87</v>
      </c>
      <c r="I37" s="11">
        <v>79.06</v>
      </c>
      <c r="J37" s="11">
        <v>1</v>
      </c>
      <c r="K37" s="34" t="s">
        <v>90</v>
      </c>
      <c r="M37" s="2"/>
      <c r="N37" s="2"/>
    </row>
    <row r="38" spans="1:14" s="3" customFormat="1" ht="42.75" customHeight="1">
      <c r="A38" s="12">
        <v>36</v>
      </c>
      <c r="B38" s="27" t="s">
        <v>111</v>
      </c>
      <c r="C38" s="28" t="s">
        <v>112</v>
      </c>
      <c r="D38" s="7" t="s">
        <v>88</v>
      </c>
      <c r="E38" s="29" t="s">
        <v>110</v>
      </c>
      <c r="F38" s="15"/>
      <c r="G38" s="30">
        <v>131.11</v>
      </c>
      <c r="H38" s="17">
        <v>84.2</v>
      </c>
      <c r="I38" s="11">
        <v>76.742</v>
      </c>
      <c r="J38" s="11">
        <v>2</v>
      </c>
      <c r="K38" s="34"/>
      <c r="M38" s="2"/>
      <c r="N38" s="2"/>
    </row>
    <row r="39" spans="1:14" s="3" customFormat="1" ht="42.75" customHeight="1">
      <c r="A39" s="12">
        <v>37</v>
      </c>
      <c r="B39" s="27" t="s">
        <v>113</v>
      </c>
      <c r="C39" s="28" t="s">
        <v>114</v>
      </c>
      <c r="D39" s="7" t="s">
        <v>88</v>
      </c>
      <c r="E39" s="29" t="s">
        <v>110</v>
      </c>
      <c r="F39" s="15"/>
      <c r="G39" s="30">
        <v>130.61</v>
      </c>
      <c r="H39" s="17">
        <v>82.8</v>
      </c>
      <c r="I39" s="11">
        <v>75.802</v>
      </c>
      <c r="J39" s="11">
        <v>3</v>
      </c>
      <c r="K39" s="34"/>
      <c r="M39" s="2"/>
      <c r="N39" s="2"/>
    </row>
    <row r="40" spans="1:14" s="3" customFormat="1" ht="42.75" customHeight="1">
      <c r="A40" s="12">
        <v>38</v>
      </c>
      <c r="B40" s="27" t="s">
        <v>115</v>
      </c>
      <c r="C40" s="28" t="s">
        <v>116</v>
      </c>
      <c r="D40" s="7" t="s">
        <v>88</v>
      </c>
      <c r="E40" s="29" t="s">
        <v>117</v>
      </c>
      <c r="F40" s="15">
        <v>1</v>
      </c>
      <c r="G40" s="30">
        <v>142.57</v>
      </c>
      <c r="H40" s="17">
        <v>85.4</v>
      </c>
      <c r="I40" s="11">
        <v>79.754</v>
      </c>
      <c r="J40" s="11">
        <v>1</v>
      </c>
      <c r="K40" s="34" t="s">
        <v>90</v>
      </c>
      <c r="M40" s="2"/>
      <c r="N40" s="2"/>
    </row>
    <row r="41" spans="1:14" s="3" customFormat="1" ht="42.75" customHeight="1">
      <c r="A41" s="12">
        <v>39</v>
      </c>
      <c r="B41" s="27" t="s">
        <v>118</v>
      </c>
      <c r="C41" s="36" t="s">
        <v>119</v>
      </c>
      <c r="D41" s="7" t="s">
        <v>55</v>
      </c>
      <c r="E41" s="29" t="s">
        <v>120</v>
      </c>
      <c r="F41" s="15">
        <v>1</v>
      </c>
      <c r="G41" s="30">
        <v>126.64</v>
      </c>
      <c r="H41" s="17">
        <v>87.2</v>
      </c>
      <c r="I41" s="11">
        <v>77.648</v>
      </c>
      <c r="J41" s="11">
        <v>1</v>
      </c>
      <c r="K41" s="34" t="s">
        <v>57</v>
      </c>
      <c r="M41" s="2"/>
      <c r="N41" s="2"/>
    </row>
    <row r="42" spans="1:14" s="3" customFormat="1" ht="42.75" customHeight="1">
      <c r="A42" s="12">
        <v>40</v>
      </c>
      <c r="B42" s="27" t="s">
        <v>121</v>
      </c>
      <c r="C42" s="28" t="s">
        <v>122</v>
      </c>
      <c r="D42" s="7" t="s">
        <v>88</v>
      </c>
      <c r="E42" s="29" t="s">
        <v>123</v>
      </c>
      <c r="F42" s="15">
        <v>1</v>
      </c>
      <c r="G42" s="30">
        <v>121.3</v>
      </c>
      <c r="H42" s="17">
        <v>85</v>
      </c>
      <c r="I42" s="11">
        <v>75.26</v>
      </c>
      <c r="J42" s="11">
        <v>1</v>
      </c>
      <c r="K42" s="34" t="s">
        <v>90</v>
      </c>
      <c r="M42" s="2"/>
      <c r="N42" s="2"/>
    </row>
  </sheetData>
  <sheetProtection/>
  <mergeCells count="25">
    <mergeCell ref="A1:K1"/>
    <mergeCell ref="F3:F4"/>
    <mergeCell ref="F5:F6"/>
    <mergeCell ref="F9:F10"/>
    <mergeCell ref="F11:F12"/>
    <mergeCell ref="F13:F14"/>
    <mergeCell ref="F15:F16"/>
    <mergeCell ref="F21:F22"/>
    <mergeCell ref="F23:F24"/>
    <mergeCell ref="F25:F27"/>
    <mergeCell ref="F29:F31"/>
    <mergeCell ref="F33:F35"/>
    <mergeCell ref="F37:F39"/>
    <mergeCell ref="K3:K4"/>
    <mergeCell ref="K5:K6"/>
    <mergeCell ref="K9:K10"/>
    <mergeCell ref="K11:K12"/>
    <mergeCell ref="K13:K14"/>
    <mergeCell ref="K15:K16"/>
    <mergeCell ref="K21:K22"/>
    <mergeCell ref="K23:K24"/>
    <mergeCell ref="K25:K27"/>
    <mergeCell ref="K29:K31"/>
    <mergeCell ref="K33:K35"/>
    <mergeCell ref="K37:K39"/>
  </mergeCells>
  <conditionalFormatting sqref="B1:B65536 M1:M65536">
    <cfRule type="expression" priority="1" dxfId="0" stopIfTrue="1">
      <formula>AND(COUNTIF($B$1:$B$65536,B1)+COUNTIF($M$1:$M$65536,B1)&gt;1,NOT(ISBLANK(B1)))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FI've</cp:lastModifiedBy>
  <cp:lastPrinted>2022-08-06T07:36:18Z</cp:lastPrinted>
  <dcterms:created xsi:type="dcterms:W3CDTF">2019-06-24T02:38:32Z</dcterms:created>
  <dcterms:modified xsi:type="dcterms:W3CDTF">2024-03-02T09:37:56Z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1DCABDB96EAC4DF4A61CA830C7B482DE</vt:lpwstr>
  </property>
  <property fmtid="{D5CDD505-2E9C-101B-9397-08002B2CF9AE}" pid="5" name="KSOReadingLayo">
    <vt:bool>true</vt:bool>
  </property>
</Properties>
</file>