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<sst xmlns="http://schemas.openxmlformats.org/spreadsheetml/2006/main" count="24" uniqueCount="23">
  <si>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附件1</t>
  </si>
  <si>
    <t>西南大学临高实验中学和博文学校2024年公开招聘引进教师岗位计划表</t>
  </si>
  <si>
    <t>招聘岗位</t>
  </si>
  <si>
    <t>学校</t>
  </si>
  <si>
    <t>语文</t>
  </si>
  <si>
    <t>数学</t>
  </si>
  <si>
    <t>英语</t>
  </si>
  <si>
    <t>思品/
政治</t>
  </si>
  <si>
    <t>物理</t>
  </si>
  <si>
    <t>化学</t>
  </si>
  <si>
    <t>地理</t>
  </si>
  <si>
    <t>生物</t>
  </si>
  <si>
    <t>体育</t>
  </si>
  <si>
    <t>小学科学</t>
  </si>
  <si>
    <t>心理</t>
  </si>
  <si>
    <t>实验员</t>
  </si>
  <si>
    <t>引进骨干教师</t>
  </si>
  <si>
    <t>西南大学临高实验中学（高中部）</t>
  </si>
  <si>
    <t>普通教师</t>
  </si>
  <si>
    <t>西南大学临高实验中学（初中部）</t>
  </si>
  <si>
    <t>临高县博文学校（初中部）</t>
  </si>
  <si>
    <t>临高县博文学校（小学部）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</si>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</sst>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20"/>
      <name val="方正小标宋_GBK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5" fillId="0" borderId="0">
      <alignment vertical="center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教育局工作人员" xfId="63"/>
    <cellStyle name="好_临高县教育局通讯录（2015）(2015-4-14 17.22.27)" xfId="64"/>
    <cellStyle name="常规 2" xfId="65"/>
    <cellStyle name="差_教育局工作人员" xfId="66"/>
    <cellStyle name="差_临高县教育局通讯录（2015）(2015-4-14 17.22.27)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9"/>
  <sheetViews>
    <sheetView tabSelected="1" zoomScaleSheetLayoutView="100" workbookViewId="0" topLeftCell="A1">
      <selection activeCell="O14" sqref="O14"/>
    </sheetView>
  </sheetViews>
  <sheetFormatPr defaultColWidth="9.00390625" defaultRowHeight="14.25"/>
  <cols>
    <col min="1" max="1" width="12.25390625" style="1" customWidth="1"/>
    <col min="2" max="2" width="39.125" style="1" customWidth="1"/>
    <col min="3" max="4" width="5.75390625" style="4" customWidth="1"/>
    <col min="5" max="5" width="4.375" style="4" customWidth="1"/>
    <col min="6" max="6" width="7.25390625" style="4" customWidth="1"/>
    <col min="7" max="10" width="4.375" style="4" customWidth="1"/>
    <col min="11" max="11" width="5.75390625" style="5" customWidth="1"/>
    <col min="12" max="13" width="4.375" style="4" customWidth="1"/>
    <col min="14" max="14" width="5.50390625" style="1" customWidth="1"/>
    <col min="15" max="240" width="9.00390625" style="1" customWidth="1"/>
    <col min="241" max="16384" width="9.00390625" style="6" customWidth="1"/>
  </cols>
  <sheetData>
    <row r="1" spans="1:13" s="1" customFormat="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s="1" customFormat="1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75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2" customFormat="1" ht="54" customHeight="1">
      <c r="A4" s="11" t="s">
        <v>16</v>
      </c>
      <c r="B4" s="11" t="s">
        <v>17</v>
      </c>
      <c r="C4" s="12">
        <v>1</v>
      </c>
      <c r="D4" s="12">
        <v>1</v>
      </c>
      <c r="E4" s="12">
        <v>1</v>
      </c>
      <c r="F4" s="12"/>
      <c r="G4" s="12"/>
      <c r="H4" s="12">
        <v>1</v>
      </c>
      <c r="I4" s="12"/>
      <c r="J4" s="12"/>
      <c r="K4" s="17"/>
      <c r="L4" s="17"/>
      <c r="M4" s="17"/>
      <c r="N4" s="18"/>
    </row>
    <row r="5" spans="1:14" s="1" customFormat="1" ht="33" customHeight="1">
      <c r="A5" s="13" t="s">
        <v>18</v>
      </c>
      <c r="B5" s="11" t="s">
        <v>17</v>
      </c>
      <c r="C5" s="14">
        <v>1</v>
      </c>
      <c r="D5" s="15">
        <v>1</v>
      </c>
      <c r="E5" s="14">
        <v>3</v>
      </c>
      <c r="F5" s="14"/>
      <c r="G5" s="14"/>
      <c r="H5" s="14"/>
      <c r="I5" s="14"/>
      <c r="J5" s="14">
        <v>1</v>
      </c>
      <c r="K5" s="14"/>
      <c r="L5" s="14"/>
      <c r="M5" s="14"/>
      <c r="N5" s="18"/>
    </row>
    <row r="6" spans="1:14" s="1" customFormat="1" ht="33" customHeight="1">
      <c r="A6" s="13"/>
      <c r="B6" s="11" t="s">
        <v>19</v>
      </c>
      <c r="C6" s="14">
        <v>1</v>
      </c>
      <c r="D6" s="14"/>
      <c r="E6" s="14"/>
      <c r="F6" s="14"/>
      <c r="G6" s="14"/>
      <c r="H6" s="14"/>
      <c r="I6" s="14">
        <v>1</v>
      </c>
      <c r="J6" s="14"/>
      <c r="K6" s="14"/>
      <c r="L6" s="14"/>
      <c r="M6" s="14"/>
      <c r="N6" s="18"/>
    </row>
    <row r="7" spans="1:245" s="3" customFormat="1" ht="33" customHeight="1">
      <c r="A7" s="13"/>
      <c r="B7" s="11" t="s">
        <v>20</v>
      </c>
      <c r="C7" s="14">
        <v>2</v>
      </c>
      <c r="D7" s="14">
        <v>1</v>
      </c>
      <c r="E7" s="14">
        <v>3</v>
      </c>
      <c r="F7" s="14"/>
      <c r="G7" s="14">
        <v>1</v>
      </c>
      <c r="H7" s="14"/>
      <c r="I7" s="14">
        <v>1</v>
      </c>
      <c r="J7" s="14"/>
      <c r="K7" s="14"/>
      <c r="L7" s="14"/>
      <c r="M7" s="14">
        <v>1</v>
      </c>
      <c r="N7" s="18">
        <v>1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9"/>
      <c r="IH7" s="19"/>
      <c r="II7" s="19"/>
      <c r="IJ7" s="19"/>
      <c r="IK7" s="19"/>
    </row>
    <row r="8" spans="1:14" s="3" customFormat="1" ht="33" customHeight="1">
      <c r="A8" s="13"/>
      <c r="B8" s="11" t="s">
        <v>21</v>
      </c>
      <c r="C8" s="14">
        <v>10</v>
      </c>
      <c r="D8" s="14">
        <v>3</v>
      </c>
      <c r="E8" s="14">
        <v>2</v>
      </c>
      <c r="F8" s="14">
        <v>2</v>
      </c>
      <c r="G8" s="14"/>
      <c r="H8" s="14"/>
      <c r="I8" s="14"/>
      <c r="J8" s="14"/>
      <c r="K8" s="14">
        <v>3</v>
      </c>
      <c r="L8" s="14">
        <v>3</v>
      </c>
      <c r="M8" s="14">
        <v>1</v>
      </c>
      <c r="N8" s="18"/>
    </row>
    <row r="9" spans="1:14" ht="34.5" customHeight="1">
      <c r="A9" s="16" t="s">
        <v>22</v>
      </c>
      <c r="B9" s="16"/>
      <c r="C9" s="11">
        <f>SUM(C4:C8)</f>
        <v>15</v>
      </c>
      <c r="D9" s="11">
        <f>SUM(D4:D8)</f>
        <v>6</v>
      </c>
      <c r="E9" s="11">
        <f>SUM(E4:E8)</f>
        <v>9</v>
      </c>
      <c r="F9" s="11">
        <f>SUM(F4:F8)</f>
        <v>2</v>
      </c>
      <c r="G9" s="11">
        <f>SUM(G4:G8)</f>
        <v>1</v>
      </c>
      <c r="H9" s="11">
        <v>1</v>
      </c>
      <c r="I9" s="11">
        <f>SUM(I4:I8)</f>
        <v>2</v>
      </c>
      <c r="J9" s="11">
        <f>SUM(J4:J8)</f>
        <v>1</v>
      </c>
      <c r="K9" s="11">
        <f>SUM(K4:K8)</f>
        <v>3</v>
      </c>
      <c r="L9" s="11">
        <v>3</v>
      </c>
      <c r="M9" s="11">
        <f>SUM(M4:M8)</f>
        <v>2</v>
      </c>
      <c r="N9" s="11">
        <f>SUM(N4:N8)</f>
        <v>1</v>
      </c>
    </row>
  </sheetData>
  <sheetProtection/>
  <mergeCells count="4">
    <mergeCell ref="A1:M1"/>
    <mergeCell ref="A2:N2"/>
    <mergeCell ref="A9:B9"/>
    <mergeCell ref="A5:A8"/>
  </mergeCells>
  <printOptions horizontalCentered="1" verticalCentered="1"/>
  <pageMargins left="0.39305555555555555" right="0.39305555555555555" top="0.39305555555555555" bottom="0.39305555555555555" header="0.39305555555555555" footer="0.393055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冰冰</cp:lastModifiedBy>
  <cp:lastPrinted>2022-03-05T00:35:50Z</cp:lastPrinted>
  <dcterms:created xsi:type="dcterms:W3CDTF">2013-10-22T01:20:33Z</dcterms:created>
  <dcterms:modified xsi:type="dcterms:W3CDTF">2024-02-26T01:42:47Z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D0B249A6E768486A9C59B4DF0D9C0A0C_13</vt:lpwstr>
  </property>
</Properties>
</file>