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58"/>
  </bookViews>
  <sheets>
    <sheet name="招聘岗位信息表" sheetId="4" r:id="rId1"/>
  </sheets>
  <definedNames>
    <definedName name="_xlnm.Print_Area" localSheetId="0">招聘岗位信息表!$A$1:$N$13</definedName>
    <definedName name="_xlnm.Print_Titles" localSheetId="0">招聘岗位信息表!$3:$3</definedName>
    <definedName name="_xlnm._FilterDatabase" localSheetId="0" hidden="1">招聘岗位信息表!$A$3:$N$13</definedName>
  </definedNames>
  <calcPr calcId="144525"/>
</workbook>
</file>

<file path=xl/sharedStrings.xml><?xml version="1.0" encoding="utf-8"?>
<sst xmlns="http://schemas.openxmlformats.org/spreadsheetml/2006/main" count="99" uniqueCount="73">
  <si>
    <t>附件1：</t>
  </si>
  <si>
    <t>红河州旅游投资有限公司下属子公司2024年合同制员工招聘岗位信息表</t>
  </si>
  <si>
    <t>序号</t>
  </si>
  <si>
    <t>单位</t>
  </si>
  <si>
    <t>部门</t>
  </si>
  <si>
    <t>岗位            名称</t>
  </si>
  <si>
    <t>人数</t>
  </si>
  <si>
    <t>专业</t>
  </si>
  <si>
    <t>学历</t>
  </si>
  <si>
    <t>年龄</t>
  </si>
  <si>
    <t>月薪
范围</t>
  </si>
  <si>
    <t>岗位职责</t>
  </si>
  <si>
    <t>任职要求</t>
  </si>
  <si>
    <t>优先条件</t>
  </si>
  <si>
    <t>用工形式</t>
  </si>
  <si>
    <t>备注</t>
  </si>
  <si>
    <t>云南哈尼梯田旅游文化开发运营有限公</t>
  </si>
  <si>
    <t>综合管理中心</t>
  </si>
  <si>
    <t>行政文秘岗</t>
  </si>
  <si>
    <t>中国语言文学、新闻传播学、工商管理类学科、行政管理专业</t>
  </si>
  <si>
    <t>本科及以上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</si>
  <si>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岁及以下</t>
    </r>
  </si>
  <si>
    <r>
      <rPr>
        <sz val="10"/>
        <color theme="1"/>
        <rFont val="宋体"/>
        <charset val="134"/>
      </rPr>
      <t>（一）行政管理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配合做好公司收发文、文件或信息传递。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配合做好公司会议组织工作。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配合做好董事会、总经理办公会（专题会）决策事项的跟踪督办、信息反馈等工作。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负责撰写以公司名义上报或下发的行政类文件。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宋体"/>
        <charset val="134"/>
      </rPr>
      <t>负责或组织协调撰写相关工作报告、纪要、简报等文件；协助安排公司领导的考察调研、会议培训等活动。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宋体"/>
        <charset val="134"/>
      </rPr>
      <t>负责档案管理工作。</t>
    </r>
    <r>
      <rPr>
        <sz val="10"/>
        <color theme="1"/>
        <rFont val="Times New Roman"/>
        <charset val="134"/>
      </rPr>
      <t xml:space="preserve"> 
</t>
    </r>
    <r>
      <rPr>
        <sz val="10"/>
        <color theme="1"/>
        <rFont val="宋体"/>
        <charset val="134"/>
      </rPr>
      <t>（二）保密管理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配合做好保密管理工作。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（三）证照印章管理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负责公司印章、证件、不动产权证等管理工作。
（四）完成领导及上级部门交办的其他工作任务。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</si>
  <si>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计划能力：能预先安排内部一个领域的工作计划，预先分配时间及其他资源。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沟通能力：能够进行较为深入的交流，能抓住关键事件影响因素，书面沟通时文法规范，表达清晰。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组织协调能力：动态评估部门内各种资源情况及可利用的相关资源，对各种资源进行计划性的安排与准备，提高各种资源的使用效率。</t>
    </r>
  </si>
  <si>
    <t>具有相关工作经验的，可放宽学历、专业条件。</t>
  </si>
  <si>
    <t>合同制</t>
  </si>
  <si>
    <t>工作地点元阳县新街镇</t>
  </si>
  <si>
    <t>人力资源管理岗</t>
  </si>
  <si>
    <t>工商管理、应用经济学类学科、法学、人力资源管理、劳动关系、会计学、行政管理专业</t>
  </si>
  <si>
    <r>
      <rPr>
        <sz val="10"/>
        <color theme="1"/>
        <rFont val="宋体"/>
        <charset val="134"/>
      </rPr>
      <t>（一）人员招聘及日常管理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按照公司人员招聘计划协助副主任推进招聘工作。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负责录用报道手续办理，完成人事合同的签订、员工异动手续办理。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负责新进员工试用期的跟踪考核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协助副主任做好晋升提薪及员工转正工作。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建立和完善员工信息库和人事档案，及时更新员工个人信息和资料。</t>
    </r>
    <r>
      <rPr>
        <sz val="10"/>
        <color theme="1"/>
        <rFont val="Times New Roman"/>
        <charset val="134"/>
      </rPr>
      <t xml:space="preserve">  
</t>
    </r>
    <r>
      <rPr>
        <sz val="10"/>
        <color theme="1"/>
        <rFont val="宋体"/>
        <charset val="134"/>
      </rPr>
      <t>（二）员工培训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按照年度培训计划组织开展培训工作。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（三）绩效管理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协助副主任编制绩效管理办法；协助做好季度、年度绩效考核工作。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
</t>
    </r>
    <r>
      <rPr>
        <sz val="10"/>
        <color theme="1"/>
        <rFont val="宋体"/>
        <charset val="134"/>
      </rPr>
      <t>（四）薪酬管理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协助编制年度人工成本预算工作。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负责编制月度工资表；负责员工社会保险和住房公积金的新增、转入、转出、停保业务办理，社会保险和住房公积金的核定工作，准确及时办理各项保险和住房公积金的上缴、停缴、补缴等业务工作。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及时收集掌握国家和本地区关于保险、劳动用工相关政策。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与社保机构建立并长期保持良好的合作关系，为员工提供个人各项社会保险的政策咨询。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（五）劳动关系管理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按照《考勤管理办法》做好员工日常考勤记录工作。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做好员工合同台账，依法依规规范公司劳动用工管理，协调处理公司劳动纠纷。
（六）完成领导及上级部门交办的其他工作任务。</t>
    </r>
  </si>
  <si>
    <t>运营管理中心</t>
  </si>
  <si>
    <t>副主任（分管经营管理）</t>
  </si>
  <si>
    <t>旅游管理、工商管理、市场营销、国际商务、文化产业管理、英语、商务英语专业</t>
  </si>
  <si>
    <t>大专及以上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</si>
  <si>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岁以下</t>
    </r>
  </si>
  <si>
    <r>
      <rPr>
        <sz val="10"/>
        <color theme="1"/>
        <rFont val="宋体"/>
        <charset val="134"/>
      </rPr>
      <t>（一）年度经营计划管理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负责编制年度经营计划。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负责按月、季度、年对年度经营计划实施情况进行分析评估。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（二）经营信息统计与分析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负责建立经营管理信息数据库。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负责经营信息统计分析上报工作。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（三）服务与销售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负责制定景区服务质量标准，并按标准进行监督检查。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负责统筹旅游商品销售管理工作，实时掌握各经营点销售情况。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负责景区业态打造及服务管理。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（四）资产管理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负责公司实物资产管理、盘点、销毁等工作。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
</t>
    </r>
    <r>
      <rPr>
        <sz val="10"/>
        <color theme="1"/>
        <rFont val="宋体"/>
        <charset val="134"/>
      </rPr>
      <t>（五）投诉处理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统筹做好游客投诉处理工作。
（六）完成领导及上级部门交办的其他工作任务。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</si>
  <si>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.熟悉旅游文化产业经营管理，了解农文旅旅游产业发展要求，并能结合景区实际开展经营管理工作。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宋体"/>
        <charset val="134"/>
      </rPr>
      <t>.具有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及景区经营管理实践经验，熟悉旅游行业的政策法规。</t>
    </r>
    <r>
      <rPr>
        <sz val="10"/>
        <color theme="1"/>
        <rFont val="Times New Roman"/>
        <charset val="134"/>
      </rPr>
      <t xml:space="preserve">
3</t>
    </r>
    <r>
      <rPr>
        <sz val="10"/>
        <color theme="1"/>
        <rFont val="宋体"/>
        <charset val="134"/>
      </rPr>
      <t>.具有景区发展规划与计划实施经验，有完整的景区经营管理经历。</t>
    </r>
    <r>
      <rPr>
        <sz val="10"/>
        <color theme="1"/>
        <rFont val="Times New Roman"/>
        <charset val="134"/>
      </rPr>
      <t xml:space="preserve">
4</t>
    </r>
    <r>
      <rPr>
        <sz val="10"/>
        <color theme="1"/>
        <rFont val="宋体"/>
        <charset val="134"/>
      </rPr>
      <t>.富有开拓意识，且具有景区经营业务管理及执行能力，思维敏捷并具有较强的责任心。</t>
    </r>
    <r>
      <rPr>
        <sz val="10"/>
        <color theme="1"/>
        <rFont val="Times New Roman"/>
        <charset val="134"/>
      </rPr>
      <t xml:space="preserve">
5</t>
    </r>
    <r>
      <rPr>
        <sz val="10"/>
        <color theme="1"/>
        <rFont val="宋体"/>
        <charset val="134"/>
      </rPr>
      <t>.有原则性，乐观积极，强烈的事业心，团队意识强；具有卓越的职业品德和操守。</t>
    </r>
    <r>
      <rPr>
        <sz val="10"/>
        <color theme="1"/>
        <rFont val="Times New Roman"/>
        <charset val="134"/>
      </rPr>
      <t xml:space="preserve">
6</t>
    </r>
    <r>
      <rPr>
        <sz val="10"/>
        <color theme="1"/>
        <rFont val="宋体"/>
        <charset val="134"/>
      </rPr>
      <t>.具备良好的沟通能力、影响力、计划与执行能力、逻辑性极强，能够深刻发现问题的本质；擅长梳理各部门工作流转配合关系；善于处理政府关系。</t>
    </r>
  </si>
  <si>
    <t>客服经理</t>
  </si>
  <si>
    <t>旅游管理、酒店管理、旅游管理与服务教育、汉语言文学、汉语言、英语、商务英语、学前教育、小学教育专业</t>
  </si>
  <si>
    <r>
      <rPr>
        <sz val="10"/>
        <color theme="1"/>
        <rFont val="宋体"/>
        <charset val="134"/>
      </rPr>
      <t>（一）客户管理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负责旅行社、线上销售渠道日常工作对接、关系维护、新渠道扩展工作。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负责线下体验产品、主推产品的业务对接与执行。</t>
    </r>
    <r>
      <rPr>
        <sz val="10"/>
        <color theme="1"/>
        <rFont val="Times New Roman"/>
        <charset val="134"/>
      </rPr>
      <t xml:space="preserve">                                                                                
3.</t>
    </r>
    <r>
      <rPr>
        <sz val="10"/>
        <color theme="1"/>
        <rFont val="宋体"/>
        <charset val="134"/>
      </rPr>
      <t>负责销售渠道的数据统计与分析。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
4.</t>
    </r>
    <r>
      <rPr>
        <sz val="10"/>
        <color theme="1"/>
        <rFont val="宋体"/>
        <charset val="134"/>
      </rPr>
      <t>定期向客户发送相关活动政策信息。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宋体"/>
        <charset val="134"/>
      </rPr>
      <t>及时反馈与客户沟通获得信息。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（二）投诉工作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负责制定公司游客投诉处理流程等相关制度。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负责投诉处理工作。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（三）活动组织与开展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负责协助运营管理中心副主任（市场营销）按年度活动计划，按阶段推进各项活动组织开展工作。
（四）完成领导及上级部门交办的其他工作任务。</t>
    </r>
  </si>
  <si>
    <r>
      <rPr>
        <sz val="10"/>
        <color theme="1"/>
        <rFont val="Times New Roman"/>
        <charset val="134"/>
      </rPr>
      <t xml:space="preserve">
1. </t>
    </r>
    <r>
      <rPr>
        <sz val="10"/>
        <color theme="1"/>
        <rFont val="宋体"/>
        <charset val="134"/>
      </rPr>
      <t>沟通能力：能够进行较为深入的交流，能抓住关键事件影响因素，书面沟通时文法规范，表达清晰。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宋体"/>
        <charset val="134"/>
      </rPr>
      <t>组织协调能力：动态评估部门内各种资源情况及可利用的相关资源，对各种资源进行计划性的安排与准备，提高各种资源的使用效率。</t>
    </r>
  </si>
  <si>
    <t>品牌策划宣传岗</t>
  </si>
  <si>
    <t>广播电视学、新闻学、广告学、传播学、网络与新媒体、会展、艺术设计、视觉传达设计、数字媒体艺术、新媒体艺术专业</t>
  </si>
  <si>
    <r>
      <rPr>
        <sz val="10"/>
        <color theme="1"/>
        <rFont val="宋体"/>
        <charset val="134"/>
      </rPr>
      <t>（一）助农公益型产品及活动的渠道管理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负责助农公益型产品及渠道的对接、维护及推广工作。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负责公益活动的策划、执行及企业宣传工作。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负责公益型产品及活动的政府对接。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（二）公司品牌宣传与推广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制定公司品牌推广计划，通过各种推广组合提升公司品牌、企业形象、产品形象的曝光度。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制定网络营销、宣传方案，利用</t>
    </r>
    <r>
      <rPr>
        <sz val="10"/>
        <color theme="1"/>
        <rFont val="Times New Roman"/>
        <charset val="134"/>
      </rPr>
      <t>SEO</t>
    </r>
    <r>
      <rPr>
        <sz val="10"/>
        <color theme="1"/>
        <rFont val="宋体"/>
        <charset val="134"/>
      </rPr>
      <t>、竞价排名及各种网络资源和工具进行推广，提升网络宣传与来源商机。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负责品牌推广方案策划与执行和品牌推广文案撰写工作。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负责宣传物料的设计制作。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
</t>
    </r>
    <r>
      <rPr>
        <sz val="10"/>
        <color theme="1"/>
        <rFont val="宋体"/>
        <charset val="134"/>
      </rPr>
      <t>（三）活动组织与执行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负责协助运营管理中心副主任（市场营销）按年度活动计划，按阶段推进各项活动组织开展工作。
（四）完成领导及上级部门交办的其他工作任务。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</si>
  <si>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专业能力：熟悉自媒体、云媒体的运营推广。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有一定摄影、绘画、视频拍摄、剪辑技能，熟悉</t>
    </r>
    <r>
      <rPr>
        <sz val="10"/>
        <color theme="1"/>
        <rFont val="Times New Roman"/>
        <charset val="134"/>
      </rPr>
      <t>PS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COAD</t>
    </r>
    <r>
      <rPr>
        <sz val="10"/>
        <color theme="1"/>
        <rFont val="宋体"/>
        <charset val="134"/>
      </rPr>
      <t>等平面设计制图软件。</t>
    </r>
    <r>
      <rPr>
        <sz val="10"/>
        <color theme="1"/>
        <rFont val="Times New Roman"/>
        <charset val="134"/>
      </rPr>
      <t xml:space="preserve">                  
3.</t>
    </r>
    <r>
      <rPr>
        <sz val="10"/>
        <color theme="1"/>
        <rFont val="宋体"/>
        <charset val="134"/>
      </rPr>
      <t>具备文稿写作能力，文笔通顺、流畅。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组织协调能力：动态评估部门内各种资源情况及可利用的相关资源，对各种资源进行计划性的安排与准备，提高各种资源的使用效率。</t>
    </r>
  </si>
  <si>
    <t>景区事业部</t>
  </si>
  <si>
    <t>部长</t>
  </si>
  <si>
    <t>旅游管理、酒店管理、旅游管理与服务教育、公共事业管理、行政管理、文化产业管理专业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</si>
  <si>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岁以下</t>
    </r>
  </si>
  <si>
    <r>
      <rPr>
        <sz val="10"/>
        <color theme="1"/>
        <rFont val="宋体"/>
        <charset val="134"/>
      </rPr>
      <t>（一）经济计划实施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负责按照年度经营指标推进旅游商品和门票销售、客房餐饮销售等，确保完成年度指标。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（二）景区综合管理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负责景区票务、酒店、餐饮、娱乐、购物、安全等日常经营管理及游客接待工作。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配合做好景区日常绿化管护、设施设备维护工作。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负责游客讲解、引导、咨询、服务等工作。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（三）社区协调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负责社区协调工作，建立沟通顺畅、合作共赢的村企关系。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（四）安全生产管理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负责按照安全管理部的要求和标准配合做好景区安全管理工作。
（五）完成领导及上级部门交办的其他工作任务。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</si>
  <si>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熟悉旅游文化产业经营管理，了解农文旅旅游产业发展要求，并能结合景区实际开展经营管理工作。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及景区经营管理实践经验，熟悉旅游行业的政策法规。</t>
    </r>
    <r>
      <rPr>
        <sz val="10"/>
        <color theme="1"/>
        <rFont val="Times New Roman"/>
        <charset val="134"/>
      </rPr>
      <t xml:space="preserve">
3</t>
    </r>
    <r>
      <rPr>
        <sz val="10"/>
        <color theme="1"/>
        <rFont val="宋体"/>
        <charset val="134"/>
      </rPr>
      <t>.具有景区发展规划与计划实施经验，有完整的景区经营管理经历。</t>
    </r>
    <r>
      <rPr>
        <sz val="10"/>
        <color theme="1"/>
        <rFont val="Times New Roman"/>
        <charset val="134"/>
      </rPr>
      <t xml:space="preserve">
4</t>
    </r>
    <r>
      <rPr>
        <sz val="10"/>
        <color theme="1"/>
        <rFont val="宋体"/>
        <charset val="134"/>
      </rPr>
      <t>.富有开拓意识，且具有景区经营业务管理及执行能力，思维敏捷并具有较强的责任心。</t>
    </r>
    <r>
      <rPr>
        <sz val="10"/>
        <color theme="1"/>
        <rFont val="Times New Roman"/>
        <charset val="134"/>
      </rPr>
      <t xml:space="preserve">
5</t>
    </r>
    <r>
      <rPr>
        <sz val="10"/>
        <color theme="1"/>
        <rFont val="宋体"/>
        <charset val="134"/>
      </rPr>
      <t>.有原则性，乐观积极，强烈的事业心，团队意识强；具有卓越的职业品德和操守。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宋体"/>
        <charset val="134"/>
      </rPr>
      <t>计划能力：能预先安排内部一个领域的工作计划，预先分配时间及其他资源。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宋体"/>
        <charset val="134"/>
      </rPr>
      <t>沟通能力：能够进行较为深入的交流，能抓住关键事件影响因素，书面沟通时文法规范，表达清晰。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宋体"/>
        <charset val="134"/>
      </rPr>
      <t>组织协调能力：动态评估部门内各种资源情况及可利用的相关资源，对各种资源进行计划性的安排与准备，提高各种资源的使用效率。</t>
    </r>
  </si>
  <si>
    <t>云南云上梯田旅游投资有限公司</t>
  </si>
  <si>
    <t>人力行政部</t>
  </si>
  <si>
    <t>人力资源管理专业、工商管理专业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</si>
  <si>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岁及以下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</si>
  <si>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负责制订、修改公司人力资源规划和各项人力资源管理制度，建立制度化、规范化、科学化的人力资源管理体系，并检查、督导实施。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负责在各部门的协助下进行工作分析，提出岗位设置调整意见，明确部门、岗位职责及岗位任职资格，编制、修改和完善部门、岗位职责说明书，合理评价岗位价值。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负责人才招聘、储备、培养及管理，建立并维护招聘渠道，确保招聘质量和及时性。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负责人员录用、员工调配、考评、升降、离职、退休管理。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宋体"/>
        <charset val="134"/>
      </rPr>
      <t>负责公司培训需求的分析，建立培训制度，组织实施员工培训，并对培训的有效性进行评估。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宋体"/>
        <charset val="134"/>
      </rPr>
      <t>提供人力资源专项建议，为公司重大人事决策提供人力资源信息支持。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宋体"/>
        <charset val="134"/>
      </rPr>
      <t>负责建立绩效考核体系，实施绩效考核流程。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宋体"/>
        <charset val="134"/>
      </rPr>
      <t>负责制定薪酬福利政策，进行市场薪酬福利调研、分析并总结报告。</t>
    </r>
    <r>
      <rPr>
        <sz val="10"/>
        <color theme="1"/>
        <rFont val="Times New Roman"/>
        <charset val="134"/>
      </rPr>
      <t xml:space="preserve">
9.</t>
    </r>
    <r>
      <rPr>
        <sz val="10"/>
        <color theme="1"/>
        <rFont val="宋体"/>
        <charset val="134"/>
      </rPr>
      <t>负责员工考勤管理及统计，制作公司每月工资报表，薪酬数据分析及统计。</t>
    </r>
    <r>
      <rPr>
        <sz val="10"/>
        <color theme="1"/>
        <rFont val="Times New Roman"/>
        <charset val="134"/>
      </rPr>
      <t xml:space="preserve">
10.</t>
    </r>
    <r>
      <rPr>
        <sz val="10"/>
        <color theme="1"/>
        <rFont val="宋体"/>
        <charset val="134"/>
      </rPr>
      <t>为员工办理社会保险、住房公积金、公司规定的其他保险等，对办理资料进行存档并按期制作相关明细表，负责解答员工对保险事宜的疑问，负责配合工会完成员工福利及工会建设工作。</t>
    </r>
    <r>
      <rPr>
        <sz val="10"/>
        <color theme="1"/>
        <rFont val="Times New Roman"/>
        <charset val="134"/>
      </rPr>
      <t xml:space="preserve">
11.</t>
    </r>
    <r>
      <rPr>
        <sz val="10"/>
        <color theme="1"/>
        <rFont val="宋体"/>
        <charset val="134"/>
      </rPr>
      <t>负责公司员工劳动合同的签订、变更与终止相关手续的办理，处理员工冲突、解决员工投诉和劳动争议及纠纷。</t>
    </r>
    <r>
      <rPr>
        <sz val="10"/>
        <color theme="1"/>
        <rFont val="Times New Roman"/>
        <charset val="134"/>
      </rPr>
      <t xml:space="preserve">
12.</t>
    </r>
    <r>
      <rPr>
        <sz val="10"/>
        <color theme="1"/>
        <rFont val="宋体"/>
        <charset val="134"/>
      </rPr>
      <t>负责公司员工入离调转的考评及管理，分析离职面谈记录和离职数据。</t>
    </r>
    <r>
      <rPr>
        <sz val="10"/>
        <color theme="1"/>
        <rFont val="Times New Roman"/>
        <charset val="134"/>
      </rPr>
      <t xml:space="preserve">
13.</t>
    </r>
    <r>
      <rPr>
        <sz val="10"/>
        <color theme="1"/>
        <rFont val="宋体"/>
        <charset val="134"/>
      </rPr>
      <t>负责人事档案的管理，员工信息档案的建立与维护。</t>
    </r>
    <r>
      <rPr>
        <sz val="10"/>
        <color theme="1"/>
        <rFont val="Times New Roman"/>
        <charset val="134"/>
      </rPr>
      <t xml:space="preserve">
14.</t>
    </r>
    <r>
      <rPr>
        <sz val="10"/>
        <color theme="1"/>
        <rFont val="宋体"/>
        <charset val="134"/>
      </rPr>
      <t>完成领导及上级部门交办的其他工作任务。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</si>
  <si>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人力资源管理、工商管理专业。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具有国有企业人力资源管理工作经验。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熟悉国家劳动人事法规政策，熟练使用常用办公软件及相关人事管理软件。</t>
    </r>
  </si>
  <si>
    <t>具有国有企业工作经验者优先考虑。</t>
  </si>
  <si>
    <t>市场经营部</t>
  </si>
  <si>
    <t>采购专员</t>
  </si>
  <si>
    <t>不限专业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</si>
  <si>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负责拟定采购制度，完善采购流程。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负责审核合作供应商的价格、产能、品质和交期，完成采购合同签订。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负责与供应商比价、议价、沟通工作，落实采购订单工作，完成下单、确认、安排发货及跟踪货物入库。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掌握产品市场价格及行情变化，降低采购成本，完善成本降低及控制方案。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宋体"/>
        <charset val="134"/>
      </rPr>
      <t>开发、评审、管理供应商，维护与其关系。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宋体"/>
        <charset val="134"/>
      </rPr>
      <t>完成采购信息汇总，形成采购分析和总结报告。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宋体"/>
        <charset val="134"/>
      </rPr>
      <t>完成领导交办的其他事宜。</t>
    </r>
  </si>
  <si>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具备一定谈判技巧，能够从供应商处取得具有竞争性的价格。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逻辑思维能力强，有风险意识和成本意识。</t>
    </r>
  </si>
  <si>
    <t xml:space="preserve">
具有国企采购工作经验者优先。</t>
  </si>
  <si>
    <t>酒店</t>
  </si>
  <si>
    <t>驻店经理</t>
  </si>
  <si>
    <t>酒店管理、工商管理、市场营销、旅游管理、文化产业管理、英语、商务英语、国际商务专业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</si>
  <si>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岁及以下</t>
    </r>
  </si>
  <si>
    <t>1.执行总公司各项决议，落实酒店经营计划工作。
2.负责管理门店一线团队，含前厅、客房、餐饮部等。
3.创建并优化各职能标准化工作流程SOP和各项制度，使其高效、 完善、合理。
4.监督并落实酒店服务品质要求和安全工作规范，确保客人获得最优的入住体验。
5.负责团队的基础培训，提升整体服务意识和质量。同时，了解团队职业发展需求，规划拓展培训内容。
6.负责门店日常运营管理，包括订单系统/OTA平台维护、资产管理、安全管理等。
7.收集并处理客户的投诉和意见，对于突发事件和重大投诉能积极和灵活协调解决。
8.根据酒店的发展目标，带领团队完成业绩指标并按预算控制成本。
9.提供符合酒店发展的创新想法和积极贡献。
10.完成上级布置的其他工作事宜。</t>
  </si>
  <si>
    <r>
      <rPr>
        <sz val="10"/>
        <color theme="1"/>
        <rFont val="Times New Roman"/>
        <charset val="134"/>
      </rPr>
      <t>1.2</t>
    </r>
    <r>
      <rPr>
        <sz val="10"/>
        <color theme="1"/>
        <rFont val="宋体"/>
        <charset val="134"/>
      </rPr>
      <t>年以上相关工作经验。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熟悉酒店操作流程，具体管理过前厅，客房，销售，餐厅等部门，有较强的管理和沟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通能力。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形象端庄，举止得体，有高度的工作责任心和工作热情，良好的团队合作精神。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具有酒店筹建工作经验者优先。</t>
    </r>
  </si>
  <si>
    <r>
      <rPr>
        <sz val="10"/>
        <color theme="1"/>
        <rFont val="宋体"/>
        <charset val="134"/>
      </rPr>
      <t>具有较强英语听说能力的优先。特别优秀的可放宽学历、专业等相关招聘条件。</t>
    </r>
    <r>
      <rPr>
        <sz val="10"/>
        <color theme="1"/>
        <rFont val="Times New Roman"/>
        <charset val="134"/>
      </rPr>
      <t xml:space="preserve">
</t>
    </r>
  </si>
  <si>
    <t>工作地点元阳、屏边</t>
  </si>
  <si>
    <t xml:space="preserve">     总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</si>
</sst>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18"/>
      <name val="方正小标宋_GBK"/>
      <charset val="134"/>
    </font>
    <font>
      <b/>
      <sz val="14"/>
      <name val="方正仿宋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b/>
      <sz val="10"/>
      <name val="方正仿宋_GBK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="90" zoomScaleNormal="85" topLeftCell="A9" workbookViewId="0">
      <selection activeCell="R11" sqref="R11"/>
    </sheetView>
  </sheetViews>
  <sheetFormatPr defaultColWidth="10" defaultRowHeight="15.6"/>
  <cols>
    <col min="1" max="1" width="4.87962962962963" style="2" customWidth="1"/>
    <col min="2" max="2" width="5.62962962962963" style="2" customWidth="1"/>
    <col min="3" max="3" width="5.12962962962963" style="2" customWidth="1"/>
    <col min="4" max="4" width="6.37962962962963" style="2" customWidth="1"/>
    <col min="5" max="5" width="4.75" style="3" customWidth="1"/>
    <col min="6" max="6" width="11" style="2" customWidth="1"/>
    <col min="7" max="7" width="5.87962962962963" style="2" customWidth="1"/>
    <col min="8" max="8" width="6.87962962962963" style="2" customWidth="1"/>
    <col min="9" max="9" width="6.37962962962963" style="2" customWidth="1"/>
    <col min="10" max="10" width="75.8796296296296" style="2" customWidth="1"/>
    <col min="11" max="11" width="39.1296296296296" style="2" customWidth="1"/>
    <col min="12" max="12" width="9" style="2" customWidth="1"/>
    <col min="13" max="13" width="6.62962962962963" style="2" customWidth="1"/>
    <col min="14" max="14" width="4.5" style="2" customWidth="1"/>
    <col min="15" max="16384" width="10" style="2"/>
  </cols>
  <sheetData>
    <row r="1" spans="1:3">
      <c r="A1" s="4" t="s">
        <v>0</v>
      </c>
      <c r="B1" s="4"/>
      <c r="C1" s="4"/>
    </row>
    <row r="2" s="1" customFormat="1" ht="29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2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176" customHeight="1" spans="1:14">
      <c r="A4" s="7">
        <v>1</v>
      </c>
      <c r="B4" s="8" t="s">
        <v>16</v>
      </c>
      <c r="C4" s="9" t="s">
        <v>17</v>
      </c>
      <c r="D4" s="10" t="s">
        <v>18</v>
      </c>
      <c r="E4" s="11">
        <v>1</v>
      </c>
      <c r="F4" s="12" t="s">
        <v>19</v>
      </c>
      <c r="G4" s="10" t="s">
        <v>20</v>
      </c>
      <c r="H4" s="11" t="s">
        <v>21</v>
      </c>
      <c r="I4" s="24"/>
      <c r="J4" s="12" t="s">
        <v>22</v>
      </c>
      <c r="K4" s="25" t="s">
        <v>23</v>
      </c>
      <c r="L4" s="12" t="s">
        <v>24</v>
      </c>
      <c r="M4" s="26" t="s">
        <v>25</v>
      </c>
      <c r="N4" s="8" t="s">
        <v>26</v>
      </c>
    </row>
    <row r="5" ht="267" customHeight="1" spans="1:14">
      <c r="A5" s="7">
        <v>2</v>
      </c>
      <c r="B5" s="13"/>
      <c r="C5" s="14"/>
      <c r="D5" s="10" t="s">
        <v>27</v>
      </c>
      <c r="E5" s="11">
        <v>1</v>
      </c>
      <c r="F5" s="12" t="s">
        <v>28</v>
      </c>
      <c r="G5" s="10" t="s">
        <v>20</v>
      </c>
      <c r="H5" s="11" t="s">
        <v>21</v>
      </c>
      <c r="I5" s="24"/>
      <c r="J5" s="27" t="s">
        <v>29</v>
      </c>
      <c r="K5" s="25" t="s">
        <v>23</v>
      </c>
      <c r="L5" s="12" t="s">
        <v>24</v>
      </c>
      <c r="M5" s="26" t="s">
        <v>25</v>
      </c>
      <c r="N5" s="13"/>
    </row>
    <row r="6" ht="195" customHeight="1" spans="1:14">
      <c r="A6" s="7">
        <v>3</v>
      </c>
      <c r="B6" s="13"/>
      <c r="C6" s="9" t="s">
        <v>30</v>
      </c>
      <c r="D6" s="10" t="s">
        <v>31</v>
      </c>
      <c r="E6" s="11">
        <v>1</v>
      </c>
      <c r="F6" s="12" t="s">
        <v>32</v>
      </c>
      <c r="G6" s="10" t="s">
        <v>33</v>
      </c>
      <c r="H6" s="11" t="s">
        <v>34</v>
      </c>
      <c r="I6" s="24"/>
      <c r="J6" s="27" t="s">
        <v>35</v>
      </c>
      <c r="K6" s="25" t="s">
        <v>36</v>
      </c>
      <c r="L6" s="12" t="s">
        <v>24</v>
      </c>
      <c r="M6" s="26" t="s">
        <v>25</v>
      </c>
      <c r="N6" s="13"/>
    </row>
    <row r="7" ht="157" customHeight="1" spans="1:14">
      <c r="A7" s="7">
        <v>4</v>
      </c>
      <c r="B7" s="13"/>
      <c r="C7" s="15"/>
      <c r="D7" s="10" t="s">
        <v>37</v>
      </c>
      <c r="E7" s="11">
        <v>1</v>
      </c>
      <c r="F7" s="16" t="s">
        <v>38</v>
      </c>
      <c r="G7" s="10" t="s">
        <v>33</v>
      </c>
      <c r="H7" s="11" t="s">
        <v>34</v>
      </c>
      <c r="I7" s="24"/>
      <c r="J7" s="27" t="s">
        <v>39</v>
      </c>
      <c r="K7" s="25" t="s">
        <v>40</v>
      </c>
      <c r="L7" s="12" t="s">
        <v>24</v>
      </c>
      <c r="M7" s="26" t="s">
        <v>25</v>
      </c>
      <c r="N7" s="13"/>
    </row>
    <row r="8" ht="177" customHeight="1" spans="1:14">
      <c r="A8" s="7">
        <v>5</v>
      </c>
      <c r="B8" s="13"/>
      <c r="C8" s="14"/>
      <c r="D8" s="9" t="s">
        <v>41</v>
      </c>
      <c r="E8" s="17">
        <v>1</v>
      </c>
      <c r="F8" s="12" t="s">
        <v>42</v>
      </c>
      <c r="G8" s="10" t="s">
        <v>33</v>
      </c>
      <c r="H8" s="11" t="s">
        <v>34</v>
      </c>
      <c r="I8" s="24"/>
      <c r="J8" s="27" t="s">
        <v>43</v>
      </c>
      <c r="K8" s="25" t="s">
        <v>44</v>
      </c>
      <c r="L8" s="12" t="s">
        <v>24</v>
      </c>
      <c r="M8" s="26" t="s">
        <v>25</v>
      </c>
      <c r="N8" s="13"/>
    </row>
    <row r="9" ht="145" customHeight="1" spans="1:14">
      <c r="A9" s="7">
        <v>6</v>
      </c>
      <c r="B9" s="13"/>
      <c r="C9" s="10" t="s">
        <v>45</v>
      </c>
      <c r="D9" s="10" t="s">
        <v>46</v>
      </c>
      <c r="E9" s="11">
        <v>1</v>
      </c>
      <c r="F9" s="16" t="s">
        <v>47</v>
      </c>
      <c r="G9" s="10" t="s">
        <v>33</v>
      </c>
      <c r="H9" s="11" t="s">
        <v>48</v>
      </c>
      <c r="I9" s="24"/>
      <c r="J9" s="27" t="s">
        <v>49</v>
      </c>
      <c r="K9" s="28" t="s">
        <v>50</v>
      </c>
      <c r="L9" s="12" t="s">
        <v>24</v>
      </c>
      <c r="M9" s="26" t="s">
        <v>25</v>
      </c>
      <c r="N9" s="29"/>
    </row>
    <row r="10" ht="235" customHeight="1" spans="1:14">
      <c r="A10" s="7">
        <v>7</v>
      </c>
      <c r="B10" s="10" t="s">
        <v>51</v>
      </c>
      <c r="C10" s="10" t="s">
        <v>52</v>
      </c>
      <c r="D10" s="10" t="s">
        <v>27</v>
      </c>
      <c r="E10" s="11">
        <v>1</v>
      </c>
      <c r="F10" s="12" t="s">
        <v>53</v>
      </c>
      <c r="G10" s="10" t="s">
        <v>20</v>
      </c>
      <c r="H10" s="11" t="s">
        <v>54</v>
      </c>
      <c r="I10" s="30"/>
      <c r="J10" s="31" t="s">
        <v>55</v>
      </c>
      <c r="K10" s="25" t="s">
        <v>56</v>
      </c>
      <c r="L10" s="12" t="s">
        <v>57</v>
      </c>
      <c r="M10" s="26" t="s">
        <v>25</v>
      </c>
      <c r="N10" s="32"/>
    </row>
    <row r="11" ht="103" customHeight="1" spans="1:14">
      <c r="A11" s="7">
        <v>8</v>
      </c>
      <c r="B11" s="11"/>
      <c r="C11" s="10" t="s">
        <v>58</v>
      </c>
      <c r="D11" s="10" t="s">
        <v>59</v>
      </c>
      <c r="E11" s="11">
        <v>1</v>
      </c>
      <c r="F11" s="18" t="s">
        <v>60</v>
      </c>
      <c r="G11" s="10" t="s">
        <v>20</v>
      </c>
      <c r="H11" s="11" t="s">
        <v>54</v>
      </c>
      <c r="I11" s="30"/>
      <c r="J11" s="31" t="s">
        <v>61</v>
      </c>
      <c r="K11" s="25" t="s">
        <v>62</v>
      </c>
      <c r="L11" s="12" t="s">
        <v>63</v>
      </c>
      <c r="M11" s="26" t="s">
        <v>25</v>
      </c>
      <c r="N11" s="32"/>
    </row>
    <row r="12" ht="145" customHeight="1" spans="1:14">
      <c r="A12" s="7">
        <v>9</v>
      </c>
      <c r="B12" s="11"/>
      <c r="C12" s="10" t="s">
        <v>64</v>
      </c>
      <c r="D12" s="10" t="s">
        <v>65</v>
      </c>
      <c r="E12" s="10">
        <v>1</v>
      </c>
      <c r="F12" s="12" t="s">
        <v>66</v>
      </c>
      <c r="G12" s="10" t="s">
        <v>33</v>
      </c>
      <c r="H12" s="11" t="s">
        <v>67</v>
      </c>
      <c r="I12" s="30"/>
      <c r="J12" s="33" t="s">
        <v>68</v>
      </c>
      <c r="K12" s="25" t="s">
        <v>69</v>
      </c>
      <c r="L12" s="12" t="s">
        <v>70</v>
      </c>
      <c r="M12" s="26" t="s">
        <v>25</v>
      </c>
      <c r="N12" s="26" t="s">
        <v>71</v>
      </c>
    </row>
    <row r="13" ht="31.5" customHeight="1" spans="1:14">
      <c r="A13" s="19" t="s">
        <v>72</v>
      </c>
      <c r="B13" s="20"/>
      <c r="C13" s="20"/>
      <c r="D13" s="20"/>
      <c r="E13" s="21">
        <f>SUM(E4:E12)</f>
        <v>9</v>
      </c>
      <c r="F13" s="22"/>
      <c r="G13" s="23"/>
      <c r="H13" s="23"/>
      <c r="I13" s="23"/>
      <c r="J13" s="23"/>
      <c r="K13" s="23"/>
      <c r="L13" s="23"/>
      <c r="M13" s="23"/>
      <c r="N13" s="23"/>
    </row>
  </sheetData>
  <mergeCells count="7">
    <mergeCell ref="A2:N2"/>
    <mergeCell ref="F13:N13"/>
    <mergeCell ref="B4:B9"/>
    <mergeCell ref="B10:B12"/>
    <mergeCell ref="C4:C5"/>
    <mergeCell ref="C6:C8"/>
    <mergeCell ref="N4:N9"/>
  </mergeCells>
  <dataValidations count="2">
    <dataValidation type="list" allowBlank="1" showInputMessage="1" showErrorMessage="1" sqref="M4 M5 M9 M10 M11 M12 M6:M8">
      <formula1>"合同制,劳务派遣"</formula1>
    </dataValidation>
    <dataValidation allowBlank="1" showInputMessage="1" showErrorMessage="1" sqref="I4 I5 I10 I6:I9"/>
  </dataValidations>
  <pageMargins left="0.314583333333333" right="0.196527777777778" top="0.354166666666667" bottom="0.275" header="0.236111111111111" footer="0.0784722222222222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LIJINGYI</dc:creator>
  <cp:lastModifiedBy>罗兰</cp:lastModifiedBy>
  <dcterms:created xsi:type="dcterms:W3CDTF">2020-08-19T01:26:00Z</dcterms:created>
  <cp:lastPrinted>2024-03-21T01:50:00Z</cp:lastPrinted>
  <dcterms:modified xsi:type="dcterms:W3CDTF">2024-10-25T07:58:00Z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4508B5D202B64C3A81DB808A349EFFEF</vt:lpwstr>
  </property>
</Properties>
</file>