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招聘计划表" sheetId="5" r:id="rId1"/>
  </sheets>
  <definedNames>
    <definedName name="_xlnm._FilterDatabase" localSheetId="0" hidden="1">招聘计划表!$A$2:$L$6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<sst xmlns="http://schemas.openxmlformats.org/spreadsheetml/2006/main" count="32" uniqueCount="26">
  <si>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附件1：</t>
  </si>
  <si>
    <t>2024年龙游县奔卉托育服务有限公司招聘计划表</t>
  </si>
  <si>
    <t>序号</t>
  </si>
  <si>
    <t>公司名称</t>
  </si>
  <si>
    <t>部门</t>
  </si>
  <si>
    <t>岗位名称</t>
  </si>
  <si>
    <t>计划招聘人数</t>
  </si>
  <si>
    <t>性别</t>
  </si>
  <si>
    <t>年龄
范围</t>
  </si>
  <si>
    <t>学历</t>
  </si>
  <si>
    <t>专业</t>
  </si>
  <si>
    <t>专业技术职称/职业技能水平</t>
  </si>
  <si>
    <t>其他要求</t>
  </si>
  <si>
    <t>备注</t>
  </si>
  <si>
    <t>龙游县奔卉托育服务有限公司</t>
  </si>
  <si>
    <t>经营管理层</t>
  </si>
  <si>
    <t>托育园园长</t>
  </si>
  <si>
    <t>不限</t>
  </si>
  <si>
    <t>35周岁及以下</t>
  </si>
  <si>
    <t>本科及以上</t>
  </si>
  <si>
    <t>学前教育专业</t>
  </si>
  <si>
    <t>具有二级及以上教师职称，具有三级公共营养师或心理健康教育C级及以上证书</t>
  </si>
  <si>
    <t>1、具有5年及以上从事学前教育等相关工作经历；
2、具有幼儿园园长岗位培训合格证书，熟悉托育工作相关流程；
3、熟练操作办公软件，并有相应的文字撰写能力；
4、具有良好的个人职业素养，具备良好的组织管理和协调能力、计划与执行能力、人际沟通能力，吃苦耐劳，有责任心。</t>
  </si>
  <si>
    <t>托育园副园长</t>
  </si>
  <si>
    <t>1、具有5年及以上从事学前教育等相关工作经历；
2、经过托幼机构相关培训，熟悉托育工作相关流程；                            
3、熟练操作办公软件，并有相应的文字撰写能力；
4、具有良好的个人职业素养，具备良好的组织管理和协调能力、计划与执行能力、人际沟通能力，吃苦耐劳，有责任心。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</si>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</sst>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5" zoomScaleNormal="85" workbookViewId="0">
      <selection activeCell="J20" sqref="J20:J21"/>
    </sheetView>
  </sheetViews>
  <sheetFormatPr defaultColWidth="9" defaultRowHeight="14" outlineLevelRow="5"/>
  <cols>
    <col min="1" max="1" width="6.25454545454545" style="2" customWidth="1"/>
    <col min="2" max="2" width="22.8454545454545" style="2" customWidth="1"/>
    <col min="3" max="3" width="18.2272727272727" style="2" customWidth="1"/>
    <col min="4" max="4" width="14.5545454545455" style="2" customWidth="1"/>
    <col min="5" max="5" width="9.10909090909091" style="3" customWidth="1"/>
    <col min="6" max="6" width="8.28181818181818" style="3" customWidth="1"/>
    <col min="7" max="7" width="13.6727272727273" style="3" customWidth="1"/>
    <col min="8" max="8" width="12.2272727272727" style="3" customWidth="1"/>
    <col min="9" max="9" width="24.4454545454545" style="4" customWidth="1"/>
    <col min="10" max="10" width="25.0727272727273" style="4" customWidth="1"/>
    <col min="11" max="11" width="79.5909090909091" style="3" customWidth="1"/>
    <col min="12" max="12" width="12.9454545454545" style="5" customWidth="1"/>
  </cols>
  <sheetData>
    <row r="1" ht="33" customHeight="1" spans="1:4">
      <c r="A1" s="6" t="s">
        <v>0</v>
      </c>
      <c r="B1" s="6"/>
      <c r="C1" s="7"/>
      <c r="D1" s="7"/>
    </row>
    <row r="2" ht="38" customHeight="1" spans="1:12">
      <c r="A2" s="8" t="s">
        <v>1</v>
      </c>
      <c r="B2" s="9"/>
      <c r="C2" s="9"/>
      <c r="D2" s="9"/>
      <c r="E2" s="10"/>
      <c r="F2" s="10"/>
      <c r="G2" s="10"/>
      <c r="H2" s="10"/>
      <c r="I2" s="20"/>
      <c r="J2" s="20"/>
      <c r="K2" s="10"/>
      <c r="L2" s="21"/>
    </row>
    <row r="3" s="1" customFormat="1" ht="37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customFormat="1" ht="146" customHeight="1" spans="1:12">
      <c r="A4" s="12">
        <v>1</v>
      </c>
      <c r="B4" s="13" t="s">
        <v>14</v>
      </c>
      <c r="C4" s="14" t="s">
        <v>15</v>
      </c>
      <c r="D4" s="14" t="s">
        <v>16</v>
      </c>
      <c r="E4" s="14">
        <v>1</v>
      </c>
      <c r="F4" s="15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22" t="s">
        <v>22</v>
      </c>
      <c r="L4" s="16"/>
    </row>
    <row r="5" customFormat="1" ht="146" customHeight="1" spans="1:12">
      <c r="A5" s="12">
        <v>2</v>
      </c>
      <c r="B5" s="17"/>
      <c r="C5" s="14" t="s">
        <v>15</v>
      </c>
      <c r="D5" s="14" t="s">
        <v>23</v>
      </c>
      <c r="E5" s="14">
        <v>1</v>
      </c>
      <c r="F5" s="15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22" t="s">
        <v>24</v>
      </c>
      <c r="L5" s="16"/>
    </row>
    <row r="6" ht="59" customHeight="1" spans="1:12">
      <c r="A6" s="18" t="s">
        <v>25</v>
      </c>
      <c r="B6" s="18"/>
      <c r="C6" s="18"/>
      <c r="D6" s="18"/>
      <c r="E6" s="19">
        <f>SUM(E4:E5)</f>
        <v>2</v>
      </c>
      <c r="F6" s="19"/>
      <c r="G6" s="19"/>
      <c r="H6" s="19"/>
      <c r="I6" s="19"/>
      <c r="J6" s="19"/>
      <c r="K6" s="19"/>
      <c r="L6" s="19"/>
    </row>
  </sheetData>
  <sheetProtection formatCells="0" insertHyperlinks="0" autoFilter="0"/>
  <mergeCells count="5">
    <mergeCell ref="A1:B1"/>
    <mergeCell ref="A2:L2"/>
    <mergeCell ref="A6:D6"/>
    <mergeCell ref="F6:L6"/>
    <mergeCell ref="B4:B5"/>
  </mergeCells>
  <pageMargins left="0.510416666666667" right="0.415277777777778" top="0.168055555555556" bottom="0.50625" header="0.5" footer="0.5"/>
  <pageSetup paperSize="9" scale="5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7 " / > < p i x e l a t o r L i s t   s h e e t S t i d = " 8 " / > < p i x e l a t o r L i s t   s h e e t S t i d = " 9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2023-03-14T15:17:00Z</dcterms:created>
  <dcterms:modified xsi:type="dcterms:W3CDTF">2024-09-27T07:08:35Z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7874408C05E446598E940CB02BBE27E7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true</vt:bool>
  </property>
</Properties>
</file>