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Sheet1!$A$3:$XER$5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<sst xmlns="http://schemas.openxmlformats.org/spreadsheetml/2006/main" count="18" uniqueCount="17">
  <si>
    <t>附件</t>
  </si>
  <si>
    <t>韶关市在2024年选调生招录中同步开展事业单位人员招聘（乐昌考区）
总成绩及进入体检名单</t>
  </si>
  <si>
    <t>序号</t>
  </si>
  <si>
    <t>准考证</t>
  </si>
  <si>
    <t>岗位代码</t>
  </si>
  <si>
    <t>单位名称</t>
  </si>
  <si>
    <t>笔试成绩</t>
  </si>
  <si>
    <t>面试成绩</t>
  </si>
  <si>
    <r>
      <rPr>
        <b/>
        <sz val="12"/>
        <rFont val="宋体"/>
        <charset val="134"/>
      </rPr>
      <t>总成绩</t>
    </r>
    <r>
      <rPr>
        <b/>
        <sz val="11"/>
        <rFont val="宋体"/>
        <charset val="134"/>
      </rPr>
      <t>（笔试成绩×40%＋面试成绩×60%）</t>
    </r>
  </si>
  <si>
    <t>总排名</t>
  </si>
  <si>
    <t>是否进入体检</t>
  </si>
  <si>
    <t>备注</t>
  </si>
  <si>
    <t>114421007004</t>
  </si>
  <si>
    <t>乐昌市农村党员干部现代远程教育中心</t>
  </si>
  <si>
    <t>是</t>
  </si>
  <si>
    <t>114431008002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</si>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</sst>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4" fillId="2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048419"/>
  <sheetViews>
    <sheetView tabSelected="1" workbookViewId="0">
      <pane ySplit="3" topLeftCell="A4" activePane="bottomLeft" state="frozen"/>
      <selection/>
      <selection pane="bottomLeft" activeCell="O13" sqref="O13"/>
    </sheetView>
  </sheetViews>
  <sheetFormatPr defaultColWidth="9" defaultRowHeight="13.5"/>
  <cols>
    <col min="1" max="1" width="6.875" style="3" customWidth="1"/>
    <col min="2" max="3" width="15.375" style="4" customWidth="1"/>
    <col min="4" max="4" width="32.25" style="4" customWidth="1"/>
    <col min="5" max="5" width="11.7333333333333" style="5" customWidth="1"/>
    <col min="6" max="6" width="11.375" style="5" customWidth="1"/>
    <col min="7" max="7" width="15.5" style="6" customWidth="1"/>
    <col min="8" max="8" width="10.875" style="6" customWidth="1"/>
    <col min="9" max="10" width="10.25" style="6" customWidth="1"/>
    <col min="11" max="16372" width="9" style="4"/>
    <col min="16373" max="16384" width="9" style="1"/>
  </cols>
  <sheetData>
    <row r="1" s="1" customFormat="1" ht="19" customHeight="1" spans="1:10">
      <c r="A1" s="7" t="s">
        <v>0</v>
      </c>
      <c r="B1" s="8"/>
      <c r="C1" s="9"/>
      <c r="D1" s="9"/>
      <c r="E1" s="10"/>
      <c r="F1" s="5"/>
      <c r="G1" s="3"/>
      <c r="H1" s="3"/>
      <c r="I1" s="3"/>
      <c r="J1" s="3"/>
    </row>
    <row r="2" s="1" customFormat="1" ht="63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57" customHeight="1" spans="1:16372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</row>
    <row r="4" s="2" customFormat="1" ht="41" customHeight="1" spans="1:16372">
      <c r="A4" s="16">
        <v>1</v>
      </c>
      <c r="B4" s="25" t="s">
        <v>12</v>
      </c>
      <c r="C4" s="18">
        <v>202401009</v>
      </c>
      <c r="D4" s="19" t="s">
        <v>13</v>
      </c>
      <c r="E4" s="20">
        <v>65.05</v>
      </c>
      <c r="F4" s="21">
        <v>72.15</v>
      </c>
      <c r="G4" s="22">
        <f>E4*0.4+F4*0.6</f>
        <v>69.31</v>
      </c>
      <c r="H4" s="21">
        <v>1</v>
      </c>
      <c r="I4" s="21" t="s">
        <v>14</v>
      </c>
      <c r="J4" s="21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</row>
    <row r="5" s="2" customFormat="1" ht="41" customHeight="1" spans="1:16372">
      <c r="A5" s="16">
        <v>2</v>
      </c>
      <c r="B5" s="25" t="s">
        <v>15</v>
      </c>
      <c r="C5" s="18">
        <v>202401009</v>
      </c>
      <c r="D5" s="19" t="s">
        <v>13</v>
      </c>
      <c r="E5" s="20">
        <v>72</v>
      </c>
      <c r="F5" s="23"/>
      <c r="G5" s="22"/>
      <c r="H5" s="21"/>
      <c r="I5" s="21"/>
      <c r="J5" s="21" t="s">
        <v>16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</row>
    <row r="1048373" s="1" customFormat="1" spans="1:10">
      <c r="A1048373" s="3"/>
      <c r="E1048373" s="5"/>
      <c r="F1048373" s="5"/>
      <c r="G1048373" s="3"/>
      <c r="H1048373" s="3"/>
      <c r="I1048373" s="3"/>
      <c r="J1048373" s="3"/>
    </row>
    <row r="1048374" s="1" customFormat="1" spans="1:10">
      <c r="A1048374" s="3"/>
      <c r="E1048374" s="5"/>
      <c r="F1048374" s="5"/>
      <c r="G1048374" s="3"/>
      <c r="H1048374" s="3"/>
      <c r="I1048374" s="3"/>
      <c r="J1048374" s="3"/>
    </row>
    <row r="1048375" s="1" customFormat="1" spans="1:10">
      <c r="A1048375" s="3"/>
      <c r="E1048375" s="5"/>
      <c r="F1048375" s="5"/>
      <c r="G1048375" s="3"/>
      <c r="H1048375" s="3"/>
      <c r="I1048375" s="3"/>
      <c r="J1048375" s="3"/>
    </row>
    <row r="1048376" s="1" customFormat="1" spans="1:10">
      <c r="A1048376" s="3"/>
      <c r="E1048376" s="5"/>
      <c r="F1048376" s="5"/>
      <c r="G1048376" s="3"/>
      <c r="H1048376" s="3"/>
      <c r="I1048376" s="3"/>
      <c r="J1048376" s="3"/>
    </row>
    <row r="1048377" s="1" customFormat="1" spans="1:10">
      <c r="A1048377" s="3"/>
      <c r="E1048377" s="5"/>
      <c r="F1048377" s="5"/>
      <c r="G1048377" s="3"/>
      <c r="H1048377" s="3"/>
      <c r="I1048377" s="3"/>
      <c r="J1048377" s="3"/>
    </row>
    <row r="1048378" s="1" customFormat="1" spans="1:10">
      <c r="A1048378" s="3"/>
      <c r="E1048378" s="5"/>
      <c r="F1048378" s="5"/>
      <c r="G1048378" s="3"/>
      <c r="H1048378" s="3"/>
      <c r="I1048378" s="3"/>
      <c r="J1048378" s="3"/>
    </row>
    <row r="1048379" s="1" customFormat="1" spans="1:10">
      <c r="A1048379" s="3"/>
      <c r="E1048379" s="5"/>
      <c r="F1048379" s="5"/>
      <c r="G1048379" s="3"/>
      <c r="H1048379" s="3"/>
      <c r="I1048379" s="3"/>
      <c r="J1048379" s="3"/>
    </row>
    <row r="1048380" s="1" customFormat="1" spans="1:10">
      <c r="A1048380" s="3"/>
      <c r="E1048380" s="5"/>
      <c r="F1048380" s="5"/>
      <c r="G1048380" s="3"/>
      <c r="H1048380" s="3"/>
      <c r="I1048380" s="3"/>
      <c r="J1048380" s="3"/>
    </row>
    <row r="1048381" s="1" customFormat="1" spans="1:10">
      <c r="A1048381" s="3"/>
      <c r="E1048381" s="5"/>
      <c r="F1048381" s="5"/>
      <c r="G1048381" s="3"/>
      <c r="H1048381" s="3"/>
      <c r="I1048381" s="3"/>
      <c r="J1048381" s="3"/>
    </row>
    <row r="1048382" s="1" customFormat="1" spans="1:10">
      <c r="A1048382" s="3"/>
      <c r="E1048382" s="5"/>
      <c r="F1048382" s="5"/>
      <c r="G1048382" s="3"/>
      <c r="H1048382" s="3"/>
      <c r="I1048382" s="3"/>
      <c r="J1048382" s="3"/>
    </row>
    <row r="1048383" s="1" customFormat="1" spans="1:10">
      <c r="A1048383" s="3"/>
      <c r="E1048383" s="5"/>
      <c r="F1048383" s="5"/>
      <c r="G1048383" s="3"/>
      <c r="H1048383" s="3"/>
      <c r="I1048383" s="3"/>
      <c r="J1048383" s="3"/>
    </row>
    <row r="1048384" s="1" customFormat="1" spans="1:10">
      <c r="A1048384" s="3"/>
      <c r="E1048384" s="5"/>
      <c r="F1048384" s="5"/>
      <c r="G1048384" s="3"/>
      <c r="H1048384" s="3"/>
      <c r="I1048384" s="3"/>
      <c r="J1048384" s="3"/>
    </row>
    <row r="1048385" s="1" customFormat="1" spans="1:10">
      <c r="A1048385" s="3"/>
      <c r="E1048385" s="5"/>
      <c r="F1048385" s="5"/>
      <c r="G1048385" s="3"/>
      <c r="H1048385" s="3"/>
      <c r="I1048385" s="3"/>
      <c r="J1048385" s="3"/>
    </row>
    <row r="1048386" s="1" customFormat="1" spans="1:10">
      <c r="A1048386" s="3"/>
      <c r="E1048386" s="5"/>
      <c r="F1048386" s="5"/>
      <c r="G1048386" s="3"/>
      <c r="H1048386" s="3"/>
      <c r="I1048386" s="3"/>
      <c r="J1048386" s="3"/>
    </row>
    <row r="1048387" s="1" customFormat="1" spans="1:10">
      <c r="A1048387" s="3"/>
      <c r="E1048387" s="5"/>
      <c r="F1048387" s="5"/>
      <c r="G1048387" s="3"/>
      <c r="H1048387" s="3"/>
      <c r="I1048387" s="3"/>
      <c r="J1048387" s="3"/>
    </row>
    <row r="1048388" s="1" customFormat="1" spans="1:10">
      <c r="A1048388" s="3"/>
      <c r="E1048388" s="5"/>
      <c r="F1048388" s="5"/>
      <c r="G1048388" s="3"/>
      <c r="H1048388" s="3"/>
      <c r="I1048388" s="3"/>
      <c r="J1048388" s="3"/>
    </row>
    <row r="1048389" s="1" customFormat="1" spans="1:10">
      <c r="A1048389" s="3"/>
      <c r="E1048389" s="5"/>
      <c r="F1048389" s="5"/>
      <c r="G1048389" s="3"/>
      <c r="H1048389" s="3"/>
      <c r="I1048389" s="3"/>
      <c r="J1048389" s="3"/>
    </row>
    <row r="1048390" s="1" customFormat="1" spans="1:10">
      <c r="A1048390" s="3"/>
      <c r="E1048390" s="5"/>
      <c r="F1048390" s="5"/>
      <c r="G1048390" s="3"/>
      <c r="H1048390" s="3"/>
      <c r="I1048390" s="3"/>
      <c r="J1048390" s="3"/>
    </row>
    <row r="1048391" s="1" customFormat="1" spans="1:10">
      <c r="A1048391" s="3"/>
      <c r="E1048391" s="5"/>
      <c r="F1048391" s="5"/>
      <c r="G1048391" s="3"/>
      <c r="H1048391" s="3"/>
      <c r="I1048391" s="3"/>
      <c r="J1048391" s="3"/>
    </row>
    <row r="1048392" s="1" customFormat="1" spans="1:10">
      <c r="A1048392" s="3"/>
      <c r="E1048392" s="5"/>
      <c r="F1048392" s="5"/>
      <c r="G1048392" s="3"/>
      <c r="H1048392" s="3"/>
      <c r="I1048392" s="3"/>
      <c r="J1048392" s="3"/>
    </row>
    <row r="1048393" s="1" customFormat="1" spans="1:10">
      <c r="A1048393" s="3"/>
      <c r="E1048393" s="5"/>
      <c r="F1048393" s="5"/>
      <c r="G1048393" s="3"/>
      <c r="H1048393" s="3"/>
      <c r="I1048393" s="3"/>
      <c r="J1048393" s="3"/>
    </row>
    <row r="1048394" s="1" customFormat="1" spans="1:10">
      <c r="A1048394" s="3"/>
      <c r="E1048394" s="5"/>
      <c r="F1048394" s="5"/>
      <c r="G1048394" s="3"/>
      <c r="H1048394" s="3"/>
      <c r="I1048394" s="3"/>
      <c r="J1048394" s="3"/>
    </row>
    <row r="1048395" s="1" customFormat="1" spans="1:10">
      <c r="A1048395" s="3"/>
      <c r="E1048395" s="5"/>
      <c r="F1048395" s="5"/>
      <c r="G1048395" s="3"/>
      <c r="H1048395" s="3"/>
      <c r="I1048395" s="3"/>
      <c r="J1048395" s="3"/>
    </row>
    <row r="1048396" s="1" customFormat="1" spans="1:10">
      <c r="A1048396" s="3"/>
      <c r="E1048396" s="5"/>
      <c r="F1048396" s="5"/>
      <c r="G1048396" s="3"/>
      <c r="H1048396" s="3"/>
      <c r="I1048396" s="3"/>
      <c r="J1048396" s="3"/>
    </row>
    <row r="1048397" s="1" customFormat="1" spans="1:10">
      <c r="A1048397" s="3"/>
      <c r="E1048397" s="5"/>
      <c r="F1048397" s="5"/>
      <c r="G1048397" s="3"/>
      <c r="H1048397" s="3"/>
      <c r="I1048397" s="3"/>
      <c r="J1048397" s="3"/>
    </row>
    <row r="1048398" s="1" customFormat="1" spans="1:10">
      <c r="A1048398" s="3"/>
      <c r="E1048398" s="5"/>
      <c r="F1048398" s="5"/>
      <c r="G1048398" s="3"/>
      <c r="H1048398" s="3"/>
      <c r="I1048398" s="3"/>
      <c r="J1048398" s="3"/>
    </row>
    <row r="1048399" s="1" customFormat="1" spans="1:10">
      <c r="A1048399" s="3"/>
      <c r="E1048399" s="5"/>
      <c r="F1048399" s="5"/>
      <c r="G1048399" s="3"/>
      <c r="H1048399" s="3"/>
      <c r="I1048399" s="3"/>
      <c r="J1048399" s="3"/>
    </row>
    <row r="1048400" s="1" customFormat="1" spans="1:10">
      <c r="A1048400" s="3"/>
      <c r="E1048400" s="5"/>
      <c r="F1048400" s="5"/>
      <c r="G1048400" s="3"/>
      <c r="H1048400" s="3"/>
      <c r="I1048400" s="3"/>
      <c r="J1048400" s="3"/>
    </row>
    <row r="1048401" s="1" customFormat="1" spans="1:10">
      <c r="A1048401" s="3"/>
      <c r="E1048401" s="5"/>
      <c r="F1048401" s="5"/>
      <c r="G1048401" s="3"/>
      <c r="H1048401" s="3"/>
      <c r="I1048401" s="3"/>
      <c r="J1048401" s="3"/>
    </row>
    <row r="1048402" s="1" customFormat="1" spans="1:10">
      <c r="A1048402" s="3"/>
      <c r="E1048402" s="5"/>
      <c r="F1048402" s="5"/>
      <c r="G1048402" s="3"/>
      <c r="H1048402" s="3"/>
      <c r="I1048402" s="3"/>
      <c r="J1048402" s="3"/>
    </row>
    <row r="1048403" s="1" customFormat="1" spans="1:10">
      <c r="A1048403" s="3"/>
      <c r="E1048403" s="5"/>
      <c r="F1048403" s="5"/>
      <c r="G1048403" s="3"/>
      <c r="H1048403" s="3"/>
      <c r="I1048403" s="3"/>
      <c r="J1048403" s="3"/>
    </row>
    <row r="1048404" s="1" customFormat="1" spans="1:10">
      <c r="A1048404" s="3"/>
      <c r="E1048404" s="5"/>
      <c r="F1048404" s="5"/>
      <c r="G1048404" s="3"/>
      <c r="H1048404" s="3"/>
      <c r="I1048404" s="3"/>
      <c r="J1048404" s="3"/>
    </row>
    <row r="1048405" s="1" customFormat="1" spans="1:10">
      <c r="A1048405" s="3"/>
      <c r="E1048405" s="5"/>
      <c r="F1048405" s="5"/>
      <c r="G1048405" s="3"/>
      <c r="H1048405" s="3"/>
      <c r="I1048405" s="3"/>
      <c r="J1048405" s="3"/>
    </row>
    <row r="1048406" s="1" customFormat="1" spans="1:10">
      <c r="A1048406" s="3"/>
      <c r="E1048406" s="5"/>
      <c r="F1048406" s="5"/>
      <c r="G1048406" s="3"/>
      <c r="H1048406" s="3"/>
      <c r="I1048406" s="3"/>
      <c r="J1048406" s="3"/>
    </row>
    <row r="1048407" s="1" customFormat="1" spans="1:10">
      <c r="A1048407" s="3"/>
      <c r="E1048407" s="5"/>
      <c r="F1048407" s="5"/>
      <c r="G1048407" s="3"/>
      <c r="H1048407" s="3"/>
      <c r="I1048407" s="3"/>
      <c r="J1048407" s="3"/>
    </row>
    <row r="1048408" s="1" customFormat="1" spans="1:10">
      <c r="A1048408" s="3"/>
      <c r="E1048408" s="5"/>
      <c r="F1048408" s="5"/>
      <c r="G1048408" s="3"/>
      <c r="H1048408" s="3"/>
      <c r="I1048408" s="3"/>
      <c r="J1048408" s="3"/>
    </row>
    <row r="1048409" s="1" customFormat="1" spans="1:10">
      <c r="A1048409" s="3"/>
      <c r="E1048409" s="5"/>
      <c r="F1048409" s="5"/>
      <c r="G1048409" s="3"/>
      <c r="H1048409" s="3"/>
      <c r="I1048409" s="3"/>
      <c r="J1048409" s="3"/>
    </row>
    <row r="1048410" s="1" customFormat="1" spans="1:10">
      <c r="A1048410" s="3"/>
      <c r="E1048410" s="5"/>
      <c r="F1048410" s="5"/>
      <c r="G1048410" s="3"/>
      <c r="H1048410" s="3"/>
      <c r="I1048410" s="3"/>
      <c r="J1048410" s="3"/>
    </row>
    <row r="1048411" s="1" customFormat="1" spans="1:10">
      <c r="A1048411" s="3"/>
      <c r="E1048411" s="5"/>
      <c r="F1048411" s="5"/>
      <c r="G1048411" s="3"/>
      <c r="H1048411" s="3"/>
      <c r="I1048411" s="3"/>
      <c r="J1048411" s="3"/>
    </row>
    <row r="1048412" s="1" customFormat="1" spans="1:10">
      <c r="A1048412" s="3"/>
      <c r="E1048412" s="5"/>
      <c r="F1048412" s="5"/>
      <c r="G1048412" s="3"/>
      <c r="H1048412" s="3"/>
      <c r="I1048412" s="3"/>
      <c r="J1048412" s="3"/>
    </row>
    <row r="1048413" s="1" customFormat="1" spans="1:10">
      <c r="A1048413" s="3"/>
      <c r="E1048413" s="5"/>
      <c r="F1048413" s="5"/>
      <c r="G1048413" s="3"/>
      <c r="H1048413" s="3"/>
      <c r="I1048413" s="3"/>
      <c r="J1048413" s="3"/>
    </row>
    <row r="1048414" s="1" customFormat="1" spans="1:10">
      <c r="A1048414" s="3"/>
      <c r="E1048414" s="5"/>
      <c r="F1048414" s="5"/>
      <c r="G1048414" s="3"/>
      <c r="H1048414" s="3"/>
      <c r="I1048414" s="3"/>
      <c r="J1048414" s="3"/>
    </row>
    <row r="1048415" s="1" customFormat="1" spans="1:10">
      <c r="A1048415" s="3"/>
      <c r="E1048415" s="5"/>
      <c r="F1048415" s="5"/>
      <c r="G1048415" s="3"/>
      <c r="H1048415" s="3"/>
      <c r="I1048415" s="3"/>
      <c r="J1048415" s="3"/>
    </row>
    <row r="1048416" s="1" customFormat="1" spans="1:10">
      <c r="A1048416" s="3"/>
      <c r="E1048416" s="5"/>
      <c r="F1048416" s="5"/>
      <c r="G1048416" s="3"/>
      <c r="H1048416" s="3"/>
      <c r="I1048416" s="3"/>
      <c r="J1048416" s="3"/>
    </row>
    <row r="1048417" s="1" customFormat="1" spans="1:10">
      <c r="A1048417" s="3"/>
      <c r="E1048417" s="5"/>
      <c r="F1048417" s="5"/>
      <c r="G1048417" s="3"/>
      <c r="H1048417" s="3"/>
      <c r="I1048417" s="3"/>
      <c r="J1048417" s="3"/>
    </row>
    <row r="1048418" s="1" customFormat="1" spans="1:10">
      <c r="A1048418" s="3"/>
      <c r="E1048418" s="5"/>
      <c r="F1048418" s="5"/>
      <c r="G1048418" s="3"/>
      <c r="H1048418" s="3"/>
      <c r="I1048418" s="3"/>
      <c r="J1048418" s="3"/>
    </row>
    <row r="1048419" s="1" customFormat="1" spans="1:10">
      <c r="A1048419" s="3"/>
      <c r="E1048419" s="5"/>
      <c r="F1048419" s="5"/>
      <c r="G1048419" s="3"/>
      <c r="H1048419" s="3"/>
      <c r="I1048419" s="3"/>
      <c r="J1048419" s="3"/>
    </row>
  </sheetData>
  <autoFilter ref="A3:XER5">
    <extLst/>
  </autoFilter>
  <sortState ref="A4:XEX48">
    <sortCondition ref="C4:C48"/>
  </sortState>
  <mergeCells count="1">
    <mergeCell ref="A2:J2"/>
  </mergeCells>
  <pageMargins left="0.700694444444445" right="0.700694444444445" top="0.472222222222222" bottom="0.275" header="0.298611111111111" footer="0.298611111111111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2021-10-28T12:02:00Z</dcterms:created>
  <dcterms:modified xsi:type="dcterms:W3CDTF">2024-06-17T06:55:34Z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AFCBF6B37BB34E1396A2E6AA9F7806FA</vt:lpwstr>
  </property>
</Properties>
</file>