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按岗位" sheetId="2" r:id="rId1"/>
  </sheets>
  <definedNames>
    <definedName name="_xlnm._FilterDatabase" localSheetId="0" hidden="1">按岗位!$A$2:$F$2</definedName>
    <definedName name="_xlnm.Print_Titles" localSheetId="0">按岗位!$1:$2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<sst xmlns="http://schemas.openxmlformats.org/spreadsheetml/2006/main" count="714" uniqueCount="270">
  <si>
    <t>临猗县2024年度公开招聘事业单位工作人员面试成绩及总成绩表</t>
  </si>
  <si>
    <t>序号</t>
  </si>
  <si>
    <t>报考单位</t>
  </si>
  <si>
    <t>报考岗位</t>
  </si>
  <si>
    <t>准考证号</t>
  </si>
  <si>
    <t>姓名</t>
  </si>
  <si>
    <t>笔试
成绩</t>
  </si>
  <si>
    <t>面试
成绩</t>
  </si>
  <si>
    <t>总成绩</t>
  </si>
  <si>
    <t>临猗县发改局综合保障服务中心</t>
  </si>
  <si>
    <t>专技</t>
  </si>
  <si>
    <t>郝琪</t>
  </si>
  <si>
    <t>刘凯茹</t>
  </si>
  <si>
    <t>郝一荣</t>
  </si>
  <si>
    <t>临猗县自然资源综合服务中心</t>
  </si>
  <si>
    <t>管理</t>
  </si>
  <si>
    <t>王琳琳</t>
  </si>
  <si>
    <t>杜青转</t>
  </si>
  <si>
    <t>原佳惠</t>
  </si>
  <si>
    <t>临猗县运输和公路事业发展中心</t>
  </si>
  <si>
    <t>王飞</t>
  </si>
  <si>
    <t>郑植尹</t>
  </si>
  <si>
    <t>段慧雲</t>
  </si>
  <si>
    <t>李凌锋</t>
  </si>
  <si>
    <t>景晨</t>
  </si>
  <si>
    <t>杨雷</t>
  </si>
  <si>
    <t>临猗县农业技术推广服务中心</t>
  </si>
  <si>
    <t>薛允翔</t>
  </si>
  <si>
    <t>张博军</t>
  </si>
  <si>
    <t>张杰</t>
  </si>
  <si>
    <t>贾珅</t>
  </si>
  <si>
    <t>侯珮珅</t>
  </si>
  <si>
    <t>兰海宾</t>
  </si>
  <si>
    <t>黄国丽</t>
  </si>
  <si>
    <t>赵嘉滨</t>
  </si>
  <si>
    <t>缺考</t>
  </si>
  <si>
    <t>高靖泽</t>
  </si>
  <si>
    <t>临猗县博物馆</t>
  </si>
  <si>
    <t>闫奕琳</t>
  </si>
  <si>
    <t>薛海鑫</t>
  </si>
  <si>
    <t>樊佳瑶</t>
  </si>
  <si>
    <t>临猗县小企业发展促进中心</t>
  </si>
  <si>
    <t>尚璐琦</t>
  </si>
  <si>
    <t>任雅倩</t>
  </si>
  <si>
    <t>孙瑜</t>
  </si>
  <si>
    <t>临猗县供销合作社联合社</t>
  </si>
  <si>
    <t>王雅瑢</t>
  </si>
  <si>
    <t>茹照雅</t>
  </si>
  <si>
    <t>范钊</t>
  </si>
  <si>
    <t>临猗县医疗保险服务中心</t>
  </si>
  <si>
    <t>专技1</t>
  </si>
  <si>
    <t>王丹妮</t>
  </si>
  <si>
    <t>吴怡霞</t>
  </si>
  <si>
    <t>李聪</t>
  </si>
  <si>
    <t>专技2</t>
  </si>
  <si>
    <t>张一丹</t>
  </si>
  <si>
    <t>权羽佳</t>
  </si>
  <si>
    <t>马蕾</t>
  </si>
  <si>
    <t>临猗县社区服务中心</t>
  </si>
  <si>
    <t>尚蒙娜</t>
  </si>
  <si>
    <t>余毅</t>
  </si>
  <si>
    <t>梁小洋</t>
  </si>
  <si>
    <t>赵凯跃</t>
  </si>
  <si>
    <t>方蓉洁</t>
  </si>
  <si>
    <t>张月潭</t>
  </si>
  <si>
    <t>临猗县县直第一幼儿园</t>
  </si>
  <si>
    <t>幼儿教师1</t>
  </si>
  <si>
    <t>王月萍</t>
  </si>
  <si>
    <t>谭杜娟</t>
  </si>
  <si>
    <t>董芷卉</t>
  </si>
  <si>
    <t>李佳雯</t>
  </si>
  <si>
    <t>刘一洁</t>
  </si>
  <si>
    <t>许妮</t>
  </si>
  <si>
    <t>毛婧婧</t>
  </si>
  <si>
    <t>王新宇</t>
  </si>
  <si>
    <t>李萌</t>
  </si>
  <si>
    <t>郭思彤</t>
  </si>
  <si>
    <t>张鑫雨</t>
  </si>
  <si>
    <t>违规</t>
  </si>
  <si>
    <t>李王璇</t>
  </si>
  <si>
    <t>李腾辉</t>
  </si>
  <si>
    <t>孟钰尧</t>
  </si>
  <si>
    <t>杜俊妍</t>
  </si>
  <si>
    <t>张智华</t>
  </si>
  <si>
    <t>姚孟怡</t>
  </si>
  <si>
    <t>周晓景</t>
  </si>
  <si>
    <t>郭爱兰</t>
  </si>
  <si>
    <t>冯思雨</t>
  </si>
  <si>
    <t>杨甜甜</t>
  </si>
  <si>
    <t>范艺瑶</t>
  </si>
  <si>
    <t>张润楠</t>
  </si>
  <si>
    <t>王荥</t>
  </si>
  <si>
    <t>宋安琪</t>
  </si>
  <si>
    <t>邹丽萱</t>
  </si>
  <si>
    <t>赵窈萱</t>
  </si>
  <si>
    <t>陈璐璐</t>
  </si>
  <si>
    <t>王梦瑶</t>
  </si>
  <si>
    <t>陈苗</t>
  </si>
  <si>
    <t>幼儿教师2</t>
  </si>
  <si>
    <t>张甜</t>
  </si>
  <si>
    <t>郭坤</t>
  </si>
  <si>
    <t>张梦妮</t>
  </si>
  <si>
    <t>郭辰</t>
  </si>
  <si>
    <t>卫炫廷</t>
  </si>
  <si>
    <t>邹秋汝</t>
  </si>
  <si>
    <t>杨亚慧</t>
  </si>
  <si>
    <t>孙兰彤</t>
  </si>
  <si>
    <t>丁艳丽</t>
  </si>
  <si>
    <t>苗英</t>
  </si>
  <si>
    <t>丁锐泽</t>
  </si>
  <si>
    <t>白欣颖</t>
  </si>
  <si>
    <t>李杏蕊</t>
  </si>
  <si>
    <t>杨澜</t>
  </si>
  <si>
    <t>高乐</t>
  </si>
  <si>
    <t>临猗县县直第二幼儿园</t>
  </si>
  <si>
    <t>幼儿教师</t>
  </si>
  <si>
    <t>赵琨珏</t>
  </si>
  <si>
    <t>薛鑫洋</t>
  </si>
  <si>
    <t>王怡雯</t>
  </si>
  <si>
    <t>贾燕楠</t>
  </si>
  <si>
    <t>杜青芝</t>
  </si>
  <si>
    <t>岳琳</t>
  </si>
  <si>
    <t>安璇祎</t>
  </si>
  <si>
    <t>李宛秦</t>
  </si>
  <si>
    <t>党颉</t>
  </si>
  <si>
    <t>贺璐尧</t>
  </si>
  <si>
    <t>荀佳欣</t>
  </si>
  <si>
    <t>王晓雪</t>
  </si>
  <si>
    <t>刘露童</t>
  </si>
  <si>
    <t>闫雪格</t>
  </si>
  <si>
    <t>潘甜甜</t>
  </si>
  <si>
    <t>毕亚芬</t>
  </si>
  <si>
    <t>李诗婵</t>
  </si>
  <si>
    <t>狄佳</t>
  </si>
  <si>
    <t>史昀禾</t>
  </si>
  <si>
    <t>原雅萌</t>
  </si>
  <si>
    <t>张梦姣</t>
  </si>
  <si>
    <t>安心怡</t>
  </si>
  <si>
    <t>白静宇</t>
  </si>
  <si>
    <t>陈婉茹</t>
  </si>
  <si>
    <t>姬瑞妮</t>
  </si>
  <si>
    <t>王怡蒙</t>
  </si>
  <si>
    <t>陈红</t>
  </si>
  <si>
    <t>贾紫桢</t>
  </si>
  <si>
    <t>张秀</t>
  </si>
  <si>
    <t>刘冰洁</t>
  </si>
  <si>
    <t>杨一达</t>
  </si>
  <si>
    <t>李卢艺</t>
  </si>
  <si>
    <t>郭锦芸</t>
  </si>
  <si>
    <t>景慧</t>
  </si>
  <si>
    <t>卫晓艳</t>
  </si>
  <si>
    <t>临猗县金博雅幼儿园</t>
  </si>
  <si>
    <t>刘星雨</t>
  </si>
  <si>
    <t>谢雪妮</t>
  </si>
  <si>
    <t>路舒婷</t>
  </si>
  <si>
    <t>帅鹏菲</t>
  </si>
  <si>
    <t>孙路变</t>
  </si>
  <si>
    <t>史乐乐</t>
  </si>
  <si>
    <t>李欣婷</t>
  </si>
  <si>
    <t>师佳兰</t>
  </si>
  <si>
    <t>范艳茹</t>
  </si>
  <si>
    <t>邵瑞</t>
  </si>
  <si>
    <t>史怡雪</t>
  </si>
  <si>
    <t>董佳帆</t>
  </si>
  <si>
    <t>临猗县实验幼儿园</t>
  </si>
  <si>
    <t>杨妍</t>
  </si>
  <si>
    <t>吕培楠</t>
  </si>
  <si>
    <t>李鑫昕</t>
  </si>
  <si>
    <t>谢怡蓉</t>
  </si>
  <si>
    <t>令狐亚亭</t>
  </si>
  <si>
    <t>关俊茹</t>
  </si>
  <si>
    <t>王怡超</t>
  </si>
  <si>
    <t>宋艳阳</t>
  </si>
  <si>
    <t>邓戈</t>
  </si>
  <si>
    <t>张雪雪</t>
  </si>
  <si>
    <t>解润泽</t>
  </si>
  <si>
    <t>常笑</t>
  </si>
  <si>
    <t>王璇</t>
  </si>
  <si>
    <t>赵薇</t>
  </si>
  <si>
    <t>王英</t>
  </si>
  <si>
    <t>临猗县猗氏镇贵戚坊幼儿园</t>
  </si>
  <si>
    <t>吕艳霞</t>
  </si>
  <si>
    <t>宫敏</t>
  </si>
  <si>
    <t>徐悦</t>
  </si>
  <si>
    <t>楚荣华</t>
  </si>
  <si>
    <t>王佳阳</t>
  </si>
  <si>
    <t>李潮倩</t>
  </si>
  <si>
    <t>王家壁</t>
  </si>
  <si>
    <t>张轶雯</t>
  </si>
  <si>
    <t>毛亚欣</t>
  </si>
  <si>
    <t>杨瑞瑞</t>
  </si>
  <si>
    <t>赵艺敏</t>
  </si>
  <si>
    <t>牛怡宁</t>
  </si>
  <si>
    <t>原佳玮</t>
  </si>
  <si>
    <t>王卓云</t>
  </si>
  <si>
    <t>陈芊</t>
  </si>
  <si>
    <t>翟密</t>
  </si>
  <si>
    <t>谢卓欣</t>
  </si>
  <si>
    <t>宋婵尔</t>
  </si>
  <si>
    <t>薛将梅</t>
  </si>
  <si>
    <t>荆婉如</t>
  </si>
  <si>
    <t>高毓坤</t>
  </si>
  <si>
    <t>临猗县人民医院</t>
  </si>
  <si>
    <t>临床医师1</t>
  </si>
  <si>
    <t>刘芳婧</t>
  </si>
  <si>
    <t>牛倩</t>
  </si>
  <si>
    <t>王新</t>
  </si>
  <si>
    <t>史小培</t>
  </si>
  <si>
    <t>王恒稳</t>
  </si>
  <si>
    <t>杨娓霞</t>
  </si>
  <si>
    <t>临床医师2</t>
  </si>
  <si>
    <t>秦洁</t>
  </si>
  <si>
    <t>刘鸽</t>
  </si>
  <si>
    <t>樊亚丽</t>
  </si>
  <si>
    <t>超声医师</t>
  </si>
  <si>
    <t>贺江雯</t>
  </si>
  <si>
    <t>陈鑫</t>
  </si>
  <si>
    <t>文婷</t>
  </si>
  <si>
    <t>护理</t>
  </si>
  <si>
    <t>张娜丽</t>
  </si>
  <si>
    <t>文珍怡</t>
  </si>
  <si>
    <t>解欣怡</t>
  </si>
  <si>
    <t>王晨阳</t>
  </si>
  <si>
    <t>许嘉欣</t>
  </si>
  <si>
    <t>路双飞</t>
  </si>
  <si>
    <t>药剂师</t>
  </si>
  <si>
    <t>裴小媛</t>
  </si>
  <si>
    <t>徐逍宣</t>
  </si>
  <si>
    <t>临猗县中医医院</t>
  </si>
  <si>
    <t>中医医师</t>
  </si>
  <si>
    <t>郗敬民</t>
  </si>
  <si>
    <t>张越</t>
  </si>
  <si>
    <t>谢青倩</t>
  </si>
  <si>
    <t>陈韶鹏</t>
  </si>
  <si>
    <t>梁书榕</t>
  </si>
  <si>
    <t>武丽平</t>
  </si>
  <si>
    <t>王敏敏</t>
  </si>
  <si>
    <t>赵芮</t>
  </si>
  <si>
    <t>临猗县第二人民医院</t>
  </si>
  <si>
    <t>临床医师</t>
  </si>
  <si>
    <t>朱晓鹏</t>
  </si>
  <si>
    <t>袁军辉</t>
  </si>
  <si>
    <t>张乔</t>
  </si>
  <si>
    <t>秦玉洁</t>
  </si>
  <si>
    <t>王鑫圣</t>
  </si>
  <si>
    <t>张洁</t>
  </si>
  <si>
    <t>杨帅</t>
  </si>
  <si>
    <t>吕梦娅</t>
  </si>
  <si>
    <t>段慧娜</t>
  </si>
  <si>
    <t>杨松岩</t>
  </si>
  <si>
    <t>樊鑫婷</t>
  </si>
  <si>
    <t>尚玉茹</t>
  </si>
  <si>
    <t>姚卓琳</t>
  </si>
  <si>
    <t>赵艺茹</t>
  </si>
  <si>
    <t>张舒燕</t>
  </si>
  <si>
    <t>郭丝嘉</t>
  </si>
  <si>
    <t>毛瑞瑾</t>
  </si>
  <si>
    <t>马婷</t>
  </si>
  <si>
    <t>孙浩棋</t>
  </si>
  <si>
    <t>董亚楠</t>
  </si>
  <si>
    <t>崔启宁</t>
  </si>
  <si>
    <t>柴雅喆</t>
  </si>
  <si>
    <t>临猗县妇幼保健计划生育服务中心</t>
  </si>
  <si>
    <t>王旭娜</t>
  </si>
  <si>
    <t>史乐</t>
  </si>
  <si>
    <t>马慧琴</t>
  </si>
  <si>
    <t>毕纯</t>
  </si>
  <si>
    <t>助产师</t>
  </si>
  <si>
    <t>赵艺童</t>
  </si>
  <si>
    <t>吴瑶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</si>
</sst>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2"/>
      <name val="宋体"/>
      <charset val="134"/>
    </font>
    <font>
      <sz val="10"/>
      <color theme="1"/>
      <name val="宋体"/>
      <charset val="134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28"/>
  <sheetViews>
    <sheetView tabSelected="1" topLeftCell="A51" workbookViewId="0">
      <selection activeCell="L56" sqref="L56"/>
    </sheetView>
  </sheetViews>
  <sheetFormatPr defaultColWidth="9" defaultRowHeight="23" customHeight="1" outlineLevelCol="7"/>
  <cols>
    <col min="1" max="1" width="6.27272727272727" style="1" customWidth="1"/>
    <col min="2" max="2" width="30.6363636363636" style="1" customWidth="1"/>
    <col min="3" max="3" width="10.6363636363636" style="1" customWidth="1"/>
    <col min="4" max="4" width="12.6363636363636" style="1" customWidth="1"/>
    <col min="5" max="5" width="8.81818181818182" style="1" customWidth="1"/>
    <col min="6" max="6" width="8.63636363636364" style="2" customWidth="1"/>
    <col min="7" max="8" width="9" style="2"/>
    <col min="9" max="16384" width="9" style="1"/>
  </cols>
  <sheetData>
    <row r="1" s="1" customFormat="1" ht="46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35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</row>
    <row r="3" s="1" customFormat="1" customHeight="1" spans="1:8">
      <c r="A3" s="6">
        <v>1</v>
      </c>
      <c r="B3" s="7" t="s">
        <v>9</v>
      </c>
      <c r="C3" s="7" t="s">
        <v>10</v>
      </c>
      <c r="D3" s="8">
        <v>24519010011</v>
      </c>
      <c r="E3" s="7" t="s">
        <v>11</v>
      </c>
      <c r="F3" s="9">
        <v>71.4</v>
      </c>
      <c r="G3" s="10">
        <v>81.16</v>
      </c>
      <c r="H3" s="10">
        <f>F3*0.6+G3*0.4</f>
        <v>75.304</v>
      </c>
    </row>
    <row r="4" s="1" customFormat="1" customHeight="1" spans="1:8">
      <c r="A4" s="6">
        <v>2</v>
      </c>
      <c r="B4" s="7" t="s">
        <v>9</v>
      </c>
      <c r="C4" s="7" t="s">
        <v>10</v>
      </c>
      <c r="D4" s="8">
        <v>24519010014</v>
      </c>
      <c r="E4" s="7" t="s">
        <v>12</v>
      </c>
      <c r="F4" s="9">
        <v>70.55</v>
      </c>
      <c r="G4" s="10">
        <v>81.28</v>
      </c>
      <c r="H4" s="10">
        <f t="shared" ref="H4:H67" si="0">F4*0.6+G4*0.4</f>
        <v>74.842</v>
      </c>
    </row>
    <row r="5" s="1" customFormat="1" customHeight="1" spans="1:8">
      <c r="A5" s="6">
        <v>3</v>
      </c>
      <c r="B5" s="7" t="s">
        <v>9</v>
      </c>
      <c r="C5" s="7" t="s">
        <v>10</v>
      </c>
      <c r="D5" s="8">
        <v>24519010047</v>
      </c>
      <c r="E5" s="7" t="s">
        <v>13</v>
      </c>
      <c r="F5" s="9">
        <v>68.75</v>
      </c>
      <c r="G5" s="10">
        <v>81.22</v>
      </c>
      <c r="H5" s="10">
        <f t="shared" si="0"/>
        <v>73.738</v>
      </c>
    </row>
    <row r="6" s="1" customFormat="1" customHeight="1" spans="1:8">
      <c r="A6" s="6">
        <v>4</v>
      </c>
      <c r="B6" s="7" t="s">
        <v>14</v>
      </c>
      <c r="C6" s="7" t="s">
        <v>15</v>
      </c>
      <c r="D6" s="8">
        <v>24519010121</v>
      </c>
      <c r="E6" s="7" t="s">
        <v>16</v>
      </c>
      <c r="F6" s="9">
        <v>70.55</v>
      </c>
      <c r="G6" s="10">
        <v>80.52</v>
      </c>
      <c r="H6" s="10">
        <f t="shared" si="0"/>
        <v>74.538</v>
      </c>
    </row>
    <row r="7" s="1" customFormat="1" customHeight="1" spans="1:8">
      <c r="A7" s="6">
        <v>5</v>
      </c>
      <c r="B7" s="7" t="s">
        <v>14</v>
      </c>
      <c r="C7" s="7" t="s">
        <v>15</v>
      </c>
      <c r="D7" s="8">
        <v>24519010210</v>
      </c>
      <c r="E7" s="7" t="s">
        <v>17</v>
      </c>
      <c r="F7" s="9">
        <v>70.45</v>
      </c>
      <c r="G7" s="10">
        <v>81.6</v>
      </c>
      <c r="H7" s="10">
        <f t="shared" si="0"/>
        <v>74.91</v>
      </c>
    </row>
    <row r="8" s="1" customFormat="1" customHeight="1" spans="1:8">
      <c r="A8" s="6">
        <v>6</v>
      </c>
      <c r="B8" s="7" t="s">
        <v>14</v>
      </c>
      <c r="C8" s="7" t="s">
        <v>15</v>
      </c>
      <c r="D8" s="8">
        <v>24519010146</v>
      </c>
      <c r="E8" s="7" t="s">
        <v>18</v>
      </c>
      <c r="F8" s="9">
        <v>68.8</v>
      </c>
      <c r="G8" s="10">
        <v>80.12</v>
      </c>
      <c r="H8" s="10">
        <f t="shared" si="0"/>
        <v>73.328</v>
      </c>
    </row>
    <row r="9" s="1" customFormat="1" customHeight="1" spans="1:8">
      <c r="A9" s="6">
        <v>7</v>
      </c>
      <c r="B9" s="7" t="s">
        <v>19</v>
      </c>
      <c r="C9" s="7" t="s">
        <v>10</v>
      </c>
      <c r="D9" s="8">
        <v>24519010350</v>
      </c>
      <c r="E9" s="7" t="s">
        <v>20</v>
      </c>
      <c r="F9" s="9">
        <v>66.3</v>
      </c>
      <c r="G9" s="10">
        <v>81.7</v>
      </c>
      <c r="H9" s="10">
        <f t="shared" si="0"/>
        <v>72.46</v>
      </c>
    </row>
    <row r="10" s="1" customFormat="1" customHeight="1" spans="1:8">
      <c r="A10" s="6">
        <v>8</v>
      </c>
      <c r="B10" s="7" t="s">
        <v>19</v>
      </c>
      <c r="C10" s="7" t="s">
        <v>10</v>
      </c>
      <c r="D10" s="8">
        <v>24519010305</v>
      </c>
      <c r="E10" s="7" t="s">
        <v>21</v>
      </c>
      <c r="F10" s="9">
        <v>66.2</v>
      </c>
      <c r="G10" s="10">
        <v>81.52</v>
      </c>
      <c r="H10" s="10">
        <f t="shared" si="0"/>
        <v>72.328</v>
      </c>
    </row>
    <row r="11" s="1" customFormat="1" customHeight="1" spans="1:8">
      <c r="A11" s="6">
        <v>9</v>
      </c>
      <c r="B11" s="7" t="s">
        <v>19</v>
      </c>
      <c r="C11" s="7" t="s">
        <v>10</v>
      </c>
      <c r="D11" s="8">
        <v>24519010371</v>
      </c>
      <c r="E11" s="7" t="s">
        <v>22</v>
      </c>
      <c r="F11" s="9">
        <v>66.1</v>
      </c>
      <c r="G11" s="10">
        <v>81.74</v>
      </c>
      <c r="H11" s="10">
        <f t="shared" si="0"/>
        <v>72.356</v>
      </c>
    </row>
    <row r="12" s="1" customFormat="1" customHeight="1" spans="1:8">
      <c r="A12" s="6">
        <v>10</v>
      </c>
      <c r="B12" s="7" t="s">
        <v>19</v>
      </c>
      <c r="C12" s="7" t="s">
        <v>15</v>
      </c>
      <c r="D12" s="8">
        <v>24519010482</v>
      </c>
      <c r="E12" s="7" t="s">
        <v>23</v>
      </c>
      <c r="F12" s="9">
        <v>73.65</v>
      </c>
      <c r="G12" s="10">
        <v>83.1</v>
      </c>
      <c r="H12" s="10">
        <f t="shared" si="0"/>
        <v>77.43</v>
      </c>
    </row>
    <row r="13" s="1" customFormat="1" customHeight="1" spans="1:8">
      <c r="A13" s="6">
        <v>11</v>
      </c>
      <c r="B13" s="7" t="s">
        <v>19</v>
      </c>
      <c r="C13" s="7" t="s">
        <v>15</v>
      </c>
      <c r="D13" s="8">
        <v>24519010531</v>
      </c>
      <c r="E13" s="7" t="s">
        <v>24</v>
      </c>
      <c r="F13" s="9">
        <v>70</v>
      </c>
      <c r="G13" s="10">
        <v>77.8</v>
      </c>
      <c r="H13" s="10">
        <f t="shared" si="0"/>
        <v>73.12</v>
      </c>
    </row>
    <row r="14" s="1" customFormat="1" customHeight="1" spans="1:8">
      <c r="A14" s="6">
        <v>12</v>
      </c>
      <c r="B14" s="7" t="s">
        <v>19</v>
      </c>
      <c r="C14" s="7" t="s">
        <v>15</v>
      </c>
      <c r="D14" s="8">
        <v>24519010415</v>
      </c>
      <c r="E14" s="7" t="s">
        <v>25</v>
      </c>
      <c r="F14" s="9">
        <v>68.95</v>
      </c>
      <c r="G14" s="10">
        <v>79.06</v>
      </c>
      <c r="H14" s="10">
        <f t="shared" si="0"/>
        <v>72.994</v>
      </c>
    </row>
    <row r="15" s="1" customFormat="1" customHeight="1" spans="1:8">
      <c r="A15" s="6">
        <v>13</v>
      </c>
      <c r="B15" s="7" t="s">
        <v>26</v>
      </c>
      <c r="C15" s="7" t="s">
        <v>10</v>
      </c>
      <c r="D15" s="8">
        <v>24519010583</v>
      </c>
      <c r="E15" s="7" t="s">
        <v>27</v>
      </c>
      <c r="F15" s="9">
        <v>67.55</v>
      </c>
      <c r="G15" s="10">
        <v>78.52</v>
      </c>
      <c r="H15" s="10">
        <f t="shared" si="0"/>
        <v>71.938</v>
      </c>
    </row>
    <row r="16" s="1" customFormat="1" customHeight="1" spans="1:8">
      <c r="A16" s="6">
        <v>14</v>
      </c>
      <c r="B16" s="7" t="s">
        <v>26</v>
      </c>
      <c r="C16" s="7" t="s">
        <v>10</v>
      </c>
      <c r="D16" s="8">
        <v>24519010611</v>
      </c>
      <c r="E16" s="7" t="s">
        <v>28</v>
      </c>
      <c r="F16" s="9">
        <v>67</v>
      </c>
      <c r="G16" s="10">
        <v>82.48</v>
      </c>
      <c r="H16" s="10">
        <f t="shared" si="0"/>
        <v>73.192</v>
      </c>
    </row>
    <row r="17" s="1" customFormat="1" customHeight="1" spans="1:8">
      <c r="A17" s="6">
        <v>15</v>
      </c>
      <c r="B17" s="7" t="s">
        <v>26</v>
      </c>
      <c r="C17" s="7" t="s">
        <v>10</v>
      </c>
      <c r="D17" s="8">
        <v>24519010588</v>
      </c>
      <c r="E17" s="7" t="s">
        <v>29</v>
      </c>
      <c r="F17" s="9">
        <v>66.7</v>
      </c>
      <c r="G17" s="10">
        <v>80.5</v>
      </c>
      <c r="H17" s="10">
        <f t="shared" si="0"/>
        <v>72.22</v>
      </c>
    </row>
    <row r="18" s="1" customFormat="1" customHeight="1" spans="1:8">
      <c r="A18" s="6">
        <v>16</v>
      </c>
      <c r="B18" s="7" t="s">
        <v>26</v>
      </c>
      <c r="C18" s="7" t="s">
        <v>10</v>
      </c>
      <c r="D18" s="8">
        <v>24519010600</v>
      </c>
      <c r="E18" s="7" t="s">
        <v>30</v>
      </c>
      <c r="F18" s="9">
        <v>65.85</v>
      </c>
      <c r="G18" s="10">
        <v>78.62</v>
      </c>
      <c r="H18" s="10">
        <f t="shared" si="0"/>
        <v>70.958</v>
      </c>
    </row>
    <row r="19" s="1" customFormat="1" customHeight="1" spans="1:8">
      <c r="A19" s="6">
        <v>17</v>
      </c>
      <c r="B19" s="7" t="s">
        <v>26</v>
      </c>
      <c r="C19" s="7" t="s">
        <v>10</v>
      </c>
      <c r="D19" s="8">
        <v>24519010606</v>
      </c>
      <c r="E19" s="7" t="s">
        <v>31</v>
      </c>
      <c r="F19" s="9">
        <v>65.25</v>
      </c>
      <c r="G19" s="10">
        <v>80.34</v>
      </c>
      <c r="H19" s="10">
        <f t="shared" si="0"/>
        <v>71.286</v>
      </c>
    </row>
    <row r="20" s="1" customFormat="1" customHeight="1" spans="1:8">
      <c r="A20" s="6">
        <v>18</v>
      </c>
      <c r="B20" s="7" t="s">
        <v>26</v>
      </c>
      <c r="C20" s="7" t="s">
        <v>10</v>
      </c>
      <c r="D20" s="8">
        <v>24519010589</v>
      </c>
      <c r="E20" s="7" t="s">
        <v>32</v>
      </c>
      <c r="F20" s="9">
        <v>65.05</v>
      </c>
      <c r="G20" s="10">
        <v>78.44</v>
      </c>
      <c r="H20" s="10">
        <f t="shared" si="0"/>
        <v>70.406</v>
      </c>
    </row>
    <row r="21" s="1" customFormat="1" customHeight="1" spans="1:8">
      <c r="A21" s="6">
        <v>19</v>
      </c>
      <c r="B21" s="7" t="s">
        <v>26</v>
      </c>
      <c r="C21" s="7" t="s">
        <v>10</v>
      </c>
      <c r="D21" s="8">
        <v>24519010608</v>
      </c>
      <c r="E21" s="7" t="s">
        <v>33</v>
      </c>
      <c r="F21" s="9">
        <v>64</v>
      </c>
      <c r="G21" s="10">
        <v>79.72</v>
      </c>
      <c r="H21" s="10">
        <f t="shared" si="0"/>
        <v>70.288</v>
      </c>
    </row>
    <row r="22" s="1" customFormat="1" customHeight="1" spans="1:8">
      <c r="A22" s="6">
        <v>20</v>
      </c>
      <c r="B22" s="7" t="s">
        <v>26</v>
      </c>
      <c r="C22" s="7" t="s">
        <v>10</v>
      </c>
      <c r="D22" s="8">
        <v>24519010577</v>
      </c>
      <c r="E22" s="7" t="s">
        <v>34</v>
      </c>
      <c r="F22" s="9">
        <v>63.75</v>
      </c>
      <c r="G22" s="10" t="s">
        <v>35</v>
      </c>
      <c r="H22" s="10" t="s">
        <v>35</v>
      </c>
    </row>
    <row r="23" s="1" customFormat="1" customHeight="1" spans="1:8">
      <c r="A23" s="6">
        <v>21</v>
      </c>
      <c r="B23" s="7" t="s">
        <v>26</v>
      </c>
      <c r="C23" s="7" t="s">
        <v>10</v>
      </c>
      <c r="D23" s="8">
        <v>24519010571</v>
      </c>
      <c r="E23" s="7" t="s">
        <v>36</v>
      </c>
      <c r="F23" s="9">
        <v>63.4</v>
      </c>
      <c r="G23" s="10">
        <v>79.42</v>
      </c>
      <c r="H23" s="10">
        <f t="shared" si="0"/>
        <v>69.808</v>
      </c>
    </row>
    <row r="24" s="1" customFormat="1" customHeight="1" spans="1:8">
      <c r="A24" s="6">
        <v>22</v>
      </c>
      <c r="B24" s="7" t="s">
        <v>37</v>
      </c>
      <c r="C24" s="7" t="s">
        <v>10</v>
      </c>
      <c r="D24" s="8">
        <v>24519010622</v>
      </c>
      <c r="E24" s="7" t="s">
        <v>38</v>
      </c>
      <c r="F24" s="9">
        <v>71.6</v>
      </c>
      <c r="G24" s="10">
        <v>81.26</v>
      </c>
      <c r="H24" s="10">
        <f t="shared" si="0"/>
        <v>75.464</v>
      </c>
    </row>
    <row r="25" s="1" customFormat="1" customHeight="1" spans="1:8">
      <c r="A25" s="6">
        <v>23</v>
      </c>
      <c r="B25" s="7" t="s">
        <v>37</v>
      </c>
      <c r="C25" s="7" t="s">
        <v>10</v>
      </c>
      <c r="D25" s="8">
        <v>24519010624</v>
      </c>
      <c r="E25" s="7" t="s">
        <v>39</v>
      </c>
      <c r="F25" s="9">
        <v>69.05</v>
      </c>
      <c r="G25" s="10">
        <v>82.04</v>
      </c>
      <c r="H25" s="10">
        <f t="shared" si="0"/>
        <v>74.246</v>
      </c>
    </row>
    <row r="26" s="1" customFormat="1" customHeight="1" spans="1:8">
      <c r="A26" s="6">
        <v>24</v>
      </c>
      <c r="B26" s="7" t="s">
        <v>37</v>
      </c>
      <c r="C26" s="7" t="s">
        <v>10</v>
      </c>
      <c r="D26" s="8">
        <v>24519010631</v>
      </c>
      <c r="E26" s="7" t="s">
        <v>40</v>
      </c>
      <c r="F26" s="9">
        <v>63.55</v>
      </c>
      <c r="G26" s="10">
        <v>79.48</v>
      </c>
      <c r="H26" s="10">
        <f t="shared" si="0"/>
        <v>69.922</v>
      </c>
    </row>
    <row r="27" s="1" customFormat="1" customHeight="1" spans="1:8">
      <c r="A27" s="6">
        <v>25</v>
      </c>
      <c r="B27" s="7" t="s">
        <v>41</v>
      </c>
      <c r="C27" s="7" t="s">
        <v>10</v>
      </c>
      <c r="D27" s="8">
        <v>24519010811</v>
      </c>
      <c r="E27" s="7" t="s">
        <v>42</v>
      </c>
      <c r="F27" s="9">
        <v>73.95</v>
      </c>
      <c r="G27" s="10" t="s">
        <v>35</v>
      </c>
      <c r="H27" s="10" t="s">
        <v>35</v>
      </c>
    </row>
    <row r="28" s="1" customFormat="1" customHeight="1" spans="1:8">
      <c r="A28" s="6">
        <v>26</v>
      </c>
      <c r="B28" s="7" t="s">
        <v>41</v>
      </c>
      <c r="C28" s="7" t="s">
        <v>10</v>
      </c>
      <c r="D28" s="8">
        <v>24519010789</v>
      </c>
      <c r="E28" s="7" t="s">
        <v>43</v>
      </c>
      <c r="F28" s="9">
        <v>71.35</v>
      </c>
      <c r="G28" s="10">
        <v>82.48</v>
      </c>
      <c r="H28" s="10">
        <f t="shared" si="0"/>
        <v>75.802</v>
      </c>
    </row>
    <row r="29" s="1" customFormat="1" customHeight="1" spans="1:8">
      <c r="A29" s="6">
        <v>27</v>
      </c>
      <c r="B29" s="7" t="s">
        <v>41</v>
      </c>
      <c r="C29" s="7" t="s">
        <v>10</v>
      </c>
      <c r="D29" s="8">
        <v>24519010822</v>
      </c>
      <c r="E29" s="7" t="s">
        <v>44</v>
      </c>
      <c r="F29" s="9">
        <v>70.95</v>
      </c>
      <c r="G29" s="10">
        <v>80.34</v>
      </c>
      <c r="H29" s="10">
        <f t="shared" si="0"/>
        <v>74.706</v>
      </c>
    </row>
    <row r="30" s="1" customFormat="1" customHeight="1" spans="1:8">
      <c r="A30" s="6">
        <v>28</v>
      </c>
      <c r="B30" s="7" t="s">
        <v>45</v>
      </c>
      <c r="C30" s="7" t="s">
        <v>10</v>
      </c>
      <c r="D30" s="8">
        <v>24519011019</v>
      </c>
      <c r="E30" s="7" t="s">
        <v>46</v>
      </c>
      <c r="F30" s="9">
        <v>77.4</v>
      </c>
      <c r="G30" s="10">
        <v>80.5</v>
      </c>
      <c r="H30" s="10">
        <f t="shared" si="0"/>
        <v>78.64</v>
      </c>
    </row>
    <row r="31" s="1" customFormat="1" customHeight="1" spans="1:8">
      <c r="A31" s="6">
        <v>29</v>
      </c>
      <c r="B31" s="7" t="s">
        <v>45</v>
      </c>
      <c r="C31" s="7" t="s">
        <v>10</v>
      </c>
      <c r="D31" s="8">
        <v>24519010904</v>
      </c>
      <c r="E31" s="7" t="s">
        <v>47</v>
      </c>
      <c r="F31" s="9">
        <v>74.85</v>
      </c>
      <c r="G31" s="10" t="s">
        <v>35</v>
      </c>
      <c r="H31" s="10" t="s">
        <v>35</v>
      </c>
    </row>
    <row r="32" s="1" customFormat="1" customHeight="1" spans="1:8">
      <c r="A32" s="6">
        <v>30</v>
      </c>
      <c r="B32" s="7" t="s">
        <v>45</v>
      </c>
      <c r="C32" s="7" t="s">
        <v>10</v>
      </c>
      <c r="D32" s="8">
        <v>24519010881</v>
      </c>
      <c r="E32" s="7" t="s">
        <v>48</v>
      </c>
      <c r="F32" s="9">
        <v>74.65</v>
      </c>
      <c r="G32" s="10">
        <v>82.26</v>
      </c>
      <c r="H32" s="10">
        <f t="shared" si="0"/>
        <v>77.694</v>
      </c>
    </row>
    <row r="33" s="1" customFormat="1" customHeight="1" spans="1:8">
      <c r="A33" s="6">
        <v>31</v>
      </c>
      <c r="B33" s="7" t="s">
        <v>49</v>
      </c>
      <c r="C33" s="7" t="s">
        <v>50</v>
      </c>
      <c r="D33" s="8">
        <v>24519011162</v>
      </c>
      <c r="E33" s="7" t="s">
        <v>51</v>
      </c>
      <c r="F33" s="9">
        <v>69.9</v>
      </c>
      <c r="G33" s="10">
        <v>80.92</v>
      </c>
      <c r="H33" s="10">
        <f t="shared" si="0"/>
        <v>74.308</v>
      </c>
    </row>
    <row r="34" s="1" customFormat="1" customHeight="1" spans="1:8">
      <c r="A34" s="6">
        <v>32</v>
      </c>
      <c r="B34" s="7" t="s">
        <v>49</v>
      </c>
      <c r="C34" s="7" t="s">
        <v>50</v>
      </c>
      <c r="D34" s="8">
        <v>24519011077</v>
      </c>
      <c r="E34" s="7" t="s">
        <v>52</v>
      </c>
      <c r="F34" s="9">
        <v>69.6</v>
      </c>
      <c r="G34" s="10">
        <v>80.5</v>
      </c>
      <c r="H34" s="10">
        <f t="shared" si="0"/>
        <v>73.96</v>
      </c>
    </row>
    <row r="35" s="1" customFormat="1" customHeight="1" spans="1:8">
      <c r="A35" s="6">
        <v>33</v>
      </c>
      <c r="B35" s="7" t="s">
        <v>49</v>
      </c>
      <c r="C35" s="7" t="s">
        <v>50</v>
      </c>
      <c r="D35" s="8">
        <v>24519011171</v>
      </c>
      <c r="E35" s="7" t="s">
        <v>53</v>
      </c>
      <c r="F35" s="9">
        <v>69.5</v>
      </c>
      <c r="G35" s="10">
        <v>80.4</v>
      </c>
      <c r="H35" s="10">
        <f t="shared" si="0"/>
        <v>73.86</v>
      </c>
    </row>
    <row r="36" s="1" customFormat="1" customHeight="1" spans="1:8">
      <c r="A36" s="6">
        <v>34</v>
      </c>
      <c r="B36" s="7" t="s">
        <v>49</v>
      </c>
      <c r="C36" s="7" t="s">
        <v>54</v>
      </c>
      <c r="D36" s="8">
        <v>24519011243</v>
      </c>
      <c r="E36" s="7" t="s">
        <v>55</v>
      </c>
      <c r="F36" s="9">
        <v>71.5</v>
      </c>
      <c r="G36" s="10">
        <v>81.38</v>
      </c>
      <c r="H36" s="10">
        <f t="shared" si="0"/>
        <v>75.452</v>
      </c>
    </row>
    <row r="37" s="1" customFormat="1" customHeight="1" spans="1:8">
      <c r="A37" s="6">
        <v>35</v>
      </c>
      <c r="B37" s="7" t="s">
        <v>49</v>
      </c>
      <c r="C37" s="7" t="s">
        <v>54</v>
      </c>
      <c r="D37" s="8">
        <v>24519011265</v>
      </c>
      <c r="E37" s="7" t="s">
        <v>56</v>
      </c>
      <c r="F37" s="9">
        <v>67.85</v>
      </c>
      <c r="G37" s="10">
        <v>80.38</v>
      </c>
      <c r="H37" s="10">
        <f t="shared" si="0"/>
        <v>72.862</v>
      </c>
    </row>
    <row r="38" s="1" customFormat="1" customHeight="1" spans="1:8">
      <c r="A38" s="6">
        <v>36</v>
      </c>
      <c r="B38" s="7" t="s">
        <v>49</v>
      </c>
      <c r="C38" s="7" t="s">
        <v>54</v>
      </c>
      <c r="D38" s="8">
        <v>24519011258</v>
      </c>
      <c r="E38" s="7" t="s">
        <v>57</v>
      </c>
      <c r="F38" s="9">
        <v>67.05</v>
      </c>
      <c r="G38" s="10" t="s">
        <v>35</v>
      </c>
      <c r="H38" s="10" t="s">
        <v>35</v>
      </c>
    </row>
    <row r="39" s="1" customFormat="1" customHeight="1" spans="1:8">
      <c r="A39" s="6">
        <v>37</v>
      </c>
      <c r="B39" s="7" t="s">
        <v>58</v>
      </c>
      <c r="C39" s="7" t="s">
        <v>50</v>
      </c>
      <c r="D39" s="8">
        <v>24519011357</v>
      </c>
      <c r="E39" s="7" t="s">
        <v>59</v>
      </c>
      <c r="F39" s="9">
        <v>68.9</v>
      </c>
      <c r="G39" s="10">
        <v>81.34</v>
      </c>
      <c r="H39" s="10">
        <f t="shared" si="0"/>
        <v>73.876</v>
      </c>
    </row>
    <row r="40" s="1" customFormat="1" customHeight="1" spans="1:8">
      <c r="A40" s="6">
        <v>38</v>
      </c>
      <c r="B40" s="7" t="s">
        <v>58</v>
      </c>
      <c r="C40" s="7" t="s">
        <v>50</v>
      </c>
      <c r="D40" s="8">
        <v>24519011362</v>
      </c>
      <c r="E40" s="7" t="s">
        <v>60</v>
      </c>
      <c r="F40" s="9">
        <v>67.2</v>
      </c>
      <c r="G40" s="10">
        <v>81.62</v>
      </c>
      <c r="H40" s="10">
        <f t="shared" si="0"/>
        <v>72.968</v>
      </c>
    </row>
    <row r="41" s="1" customFormat="1" customHeight="1" spans="1:8">
      <c r="A41" s="6">
        <v>39</v>
      </c>
      <c r="B41" s="7" t="s">
        <v>58</v>
      </c>
      <c r="C41" s="7" t="s">
        <v>50</v>
      </c>
      <c r="D41" s="8">
        <v>24519011358</v>
      </c>
      <c r="E41" s="7" t="s">
        <v>61</v>
      </c>
      <c r="F41" s="9">
        <v>67.15</v>
      </c>
      <c r="G41" s="10">
        <v>79.16</v>
      </c>
      <c r="H41" s="10">
        <f t="shared" si="0"/>
        <v>71.954</v>
      </c>
    </row>
    <row r="42" s="1" customFormat="1" customHeight="1" spans="1:8">
      <c r="A42" s="6">
        <v>40</v>
      </c>
      <c r="B42" s="7" t="s">
        <v>58</v>
      </c>
      <c r="C42" s="7" t="s">
        <v>54</v>
      </c>
      <c r="D42" s="8">
        <v>24519011490</v>
      </c>
      <c r="E42" s="7" t="s">
        <v>62</v>
      </c>
      <c r="F42" s="9">
        <v>72.3</v>
      </c>
      <c r="G42" s="10">
        <v>80.38</v>
      </c>
      <c r="H42" s="10">
        <f t="shared" si="0"/>
        <v>75.532</v>
      </c>
    </row>
    <row r="43" s="1" customFormat="1" customHeight="1" spans="1:8">
      <c r="A43" s="6">
        <v>41</v>
      </c>
      <c r="B43" s="7" t="s">
        <v>58</v>
      </c>
      <c r="C43" s="7" t="s">
        <v>54</v>
      </c>
      <c r="D43" s="8">
        <v>24519011386</v>
      </c>
      <c r="E43" s="7" t="s">
        <v>63</v>
      </c>
      <c r="F43" s="9">
        <v>71.6</v>
      </c>
      <c r="G43" s="10">
        <v>80.78</v>
      </c>
      <c r="H43" s="10">
        <f t="shared" si="0"/>
        <v>75.272</v>
      </c>
    </row>
    <row r="44" s="1" customFormat="1" customHeight="1" spans="1:8">
      <c r="A44" s="6">
        <v>42</v>
      </c>
      <c r="B44" s="7" t="s">
        <v>58</v>
      </c>
      <c r="C44" s="7" t="s">
        <v>54</v>
      </c>
      <c r="D44" s="8">
        <v>24519012573</v>
      </c>
      <c r="E44" s="7" t="s">
        <v>64</v>
      </c>
      <c r="F44" s="9">
        <v>70.55</v>
      </c>
      <c r="G44" s="10">
        <v>79.78</v>
      </c>
      <c r="H44" s="10">
        <f t="shared" si="0"/>
        <v>74.242</v>
      </c>
    </row>
    <row r="45" s="1" customFormat="1" customHeight="1" spans="1:8">
      <c r="A45" s="6">
        <v>43</v>
      </c>
      <c r="B45" s="7" t="s">
        <v>65</v>
      </c>
      <c r="C45" s="7" t="s">
        <v>66</v>
      </c>
      <c r="D45" s="8">
        <v>24519021625</v>
      </c>
      <c r="E45" s="7" t="s">
        <v>67</v>
      </c>
      <c r="F45" s="9">
        <v>69.35</v>
      </c>
      <c r="G45" s="10">
        <v>80.56</v>
      </c>
      <c r="H45" s="10">
        <f t="shared" si="0"/>
        <v>73.834</v>
      </c>
    </row>
    <row r="46" s="1" customFormat="1" customHeight="1" spans="1:8">
      <c r="A46" s="6">
        <v>44</v>
      </c>
      <c r="B46" s="7" t="s">
        <v>65</v>
      </c>
      <c r="C46" s="7" t="s">
        <v>66</v>
      </c>
      <c r="D46" s="8">
        <v>24519021617</v>
      </c>
      <c r="E46" s="7" t="s">
        <v>68</v>
      </c>
      <c r="F46" s="9">
        <v>68.7</v>
      </c>
      <c r="G46" s="10">
        <v>81.84</v>
      </c>
      <c r="H46" s="10">
        <f t="shared" si="0"/>
        <v>73.956</v>
      </c>
    </row>
    <row r="47" s="1" customFormat="1" customHeight="1" spans="1:8">
      <c r="A47" s="6">
        <v>45</v>
      </c>
      <c r="B47" s="7" t="s">
        <v>65</v>
      </c>
      <c r="C47" s="7" t="s">
        <v>66</v>
      </c>
      <c r="D47" s="8">
        <v>24519021606</v>
      </c>
      <c r="E47" s="7" t="s">
        <v>69</v>
      </c>
      <c r="F47" s="9">
        <v>68.55</v>
      </c>
      <c r="G47" s="10">
        <v>82.7</v>
      </c>
      <c r="H47" s="10">
        <f t="shared" si="0"/>
        <v>74.21</v>
      </c>
    </row>
    <row r="48" s="1" customFormat="1" customHeight="1" spans="1:8">
      <c r="A48" s="6">
        <v>46</v>
      </c>
      <c r="B48" s="7" t="s">
        <v>65</v>
      </c>
      <c r="C48" s="7" t="s">
        <v>66</v>
      </c>
      <c r="D48" s="8">
        <v>24519021563</v>
      </c>
      <c r="E48" s="7" t="s">
        <v>70</v>
      </c>
      <c r="F48" s="9">
        <v>66.5</v>
      </c>
      <c r="G48" s="10">
        <v>81.56</v>
      </c>
      <c r="H48" s="10">
        <f t="shared" si="0"/>
        <v>72.524</v>
      </c>
    </row>
    <row r="49" s="1" customFormat="1" customHeight="1" spans="1:8">
      <c r="A49" s="6">
        <v>47</v>
      </c>
      <c r="B49" s="7" t="s">
        <v>65</v>
      </c>
      <c r="C49" s="7" t="s">
        <v>66</v>
      </c>
      <c r="D49" s="8">
        <v>24519021566</v>
      </c>
      <c r="E49" s="7" t="s">
        <v>71</v>
      </c>
      <c r="F49" s="9">
        <v>64.2</v>
      </c>
      <c r="G49" s="10">
        <v>81.54</v>
      </c>
      <c r="H49" s="10">
        <f t="shared" si="0"/>
        <v>71.136</v>
      </c>
    </row>
    <row r="50" s="1" customFormat="1" customHeight="1" spans="1:8">
      <c r="A50" s="6">
        <v>48</v>
      </c>
      <c r="B50" s="7" t="s">
        <v>65</v>
      </c>
      <c r="C50" s="7" t="s">
        <v>66</v>
      </c>
      <c r="D50" s="8">
        <v>24519021640</v>
      </c>
      <c r="E50" s="7" t="s">
        <v>72</v>
      </c>
      <c r="F50" s="9">
        <v>64.15</v>
      </c>
      <c r="G50" s="10">
        <v>82.26</v>
      </c>
      <c r="H50" s="10">
        <f t="shared" si="0"/>
        <v>71.394</v>
      </c>
    </row>
    <row r="51" s="1" customFormat="1" customHeight="1" spans="1:8">
      <c r="A51" s="6">
        <v>49</v>
      </c>
      <c r="B51" s="7" t="s">
        <v>65</v>
      </c>
      <c r="C51" s="7" t="s">
        <v>66</v>
      </c>
      <c r="D51" s="8">
        <v>24519021519</v>
      </c>
      <c r="E51" s="7" t="s">
        <v>73</v>
      </c>
      <c r="F51" s="9">
        <v>63.75</v>
      </c>
      <c r="G51" s="10">
        <v>81.56</v>
      </c>
      <c r="H51" s="10">
        <f t="shared" si="0"/>
        <v>70.874</v>
      </c>
    </row>
    <row r="52" s="1" customFormat="1" customHeight="1" spans="1:8">
      <c r="A52" s="6">
        <v>50</v>
      </c>
      <c r="B52" s="7" t="s">
        <v>65</v>
      </c>
      <c r="C52" s="7" t="s">
        <v>66</v>
      </c>
      <c r="D52" s="8">
        <v>24519021590</v>
      </c>
      <c r="E52" s="7" t="s">
        <v>74</v>
      </c>
      <c r="F52" s="9">
        <v>63.45</v>
      </c>
      <c r="G52" s="10">
        <v>82.86</v>
      </c>
      <c r="H52" s="10">
        <f t="shared" si="0"/>
        <v>71.214</v>
      </c>
    </row>
    <row r="53" s="1" customFormat="1" customHeight="1" spans="1:8">
      <c r="A53" s="6">
        <v>51</v>
      </c>
      <c r="B53" s="7" t="s">
        <v>65</v>
      </c>
      <c r="C53" s="7" t="s">
        <v>66</v>
      </c>
      <c r="D53" s="8">
        <v>24519021576</v>
      </c>
      <c r="E53" s="7" t="s">
        <v>75</v>
      </c>
      <c r="F53" s="9">
        <v>63.4</v>
      </c>
      <c r="G53" s="10">
        <v>82.32</v>
      </c>
      <c r="H53" s="10">
        <f t="shared" si="0"/>
        <v>70.968</v>
      </c>
    </row>
    <row r="54" s="1" customFormat="1" customHeight="1" spans="1:8">
      <c r="A54" s="6">
        <v>52</v>
      </c>
      <c r="B54" s="7" t="s">
        <v>65</v>
      </c>
      <c r="C54" s="7" t="s">
        <v>66</v>
      </c>
      <c r="D54" s="8">
        <v>24519021672</v>
      </c>
      <c r="E54" s="7" t="s">
        <v>76</v>
      </c>
      <c r="F54" s="9">
        <v>63.15</v>
      </c>
      <c r="G54" s="10">
        <v>79.78</v>
      </c>
      <c r="H54" s="10">
        <f t="shared" si="0"/>
        <v>69.802</v>
      </c>
    </row>
    <row r="55" s="1" customFormat="1" customHeight="1" spans="1:8">
      <c r="A55" s="6">
        <v>53</v>
      </c>
      <c r="B55" s="7" t="s">
        <v>65</v>
      </c>
      <c r="C55" s="7" t="s">
        <v>66</v>
      </c>
      <c r="D55" s="8">
        <v>24519021545</v>
      </c>
      <c r="E55" s="7" t="s">
        <v>77</v>
      </c>
      <c r="F55" s="9">
        <v>63.1</v>
      </c>
      <c r="G55" s="10">
        <v>0</v>
      </c>
      <c r="H55" s="10" t="s">
        <v>78</v>
      </c>
    </row>
    <row r="56" s="1" customFormat="1" customHeight="1" spans="1:8">
      <c r="A56" s="6">
        <v>54</v>
      </c>
      <c r="B56" s="7" t="s">
        <v>65</v>
      </c>
      <c r="C56" s="7" t="s">
        <v>66</v>
      </c>
      <c r="D56" s="8">
        <v>24519021624</v>
      </c>
      <c r="E56" s="7" t="s">
        <v>79</v>
      </c>
      <c r="F56" s="9">
        <v>63.1</v>
      </c>
      <c r="G56" s="10">
        <v>82.94</v>
      </c>
      <c r="H56" s="10">
        <f t="shared" si="0"/>
        <v>71.036</v>
      </c>
    </row>
    <row r="57" s="1" customFormat="1" customHeight="1" spans="1:8">
      <c r="A57" s="6">
        <v>55</v>
      </c>
      <c r="B57" s="7" t="s">
        <v>65</v>
      </c>
      <c r="C57" s="7" t="s">
        <v>66</v>
      </c>
      <c r="D57" s="8">
        <v>24519021690</v>
      </c>
      <c r="E57" s="7" t="s">
        <v>80</v>
      </c>
      <c r="F57" s="9">
        <v>62.9</v>
      </c>
      <c r="G57" s="10">
        <v>82.56</v>
      </c>
      <c r="H57" s="10">
        <f t="shared" si="0"/>
        <v>70.764</v>
      </c>
    </row>
    <row r="58" s="1" customFormat="1" customHeight="1" spans="1:8">
      <c r="A58" s="6">
        <v>56</v>
      </c>
      <c r="B58" s="7" t="s">
        <v>65</v>
      </c>
      <c r="C58" s="7" t="s">
        <v>66</v>
      </c>
      <c r="D58" s="8">
        <v>24519021568</v>
      </c>
      <c r="E58" s="7" t="s">
        <v>81</v>
      </c>
      <c r="F58" s="9">
        <v>62.85</v>
      </c>
      <c r="G58" s="10">
        <v>79.52</v>
      </c>
      <c r="H58" s="10">
        <f t="shared" si="0"/>
        <v>69.518</v>
      </c>
    </row>
    <row r="59" s="1" customFormat="1" customHeight="1" spans="1:8">
      <c r="A59" s="6">
        <v>57</v>
      </c>
      <c r="B59" s="7" t="s">
        <v>65</v>
      </c>
      <c r="C59" s="7" t="s">
        <v>66</v>
      </c>
      <c r="D59" s="8">
        <v>24519021600</v>
      </c>
      <c r="E59" s="7" t="s">
        <v>82</v>
      </c>
      <c r="F59" s="9">
        <v>62.45</v>
      </c>
      <c r="G59" s="10">
        <v>81.64</v>
      </c>
      <c r="H59" s="10">
        <f t="shared" si="0"/>
        <v>70.126</v>
      </c>
    </row>
    <row r="60" s="1" customFormat="1" customHeight="1" spans="1:8">
      <c r="A60" s="6">
        <v>58</v>
      </c>
      <c r="B60" s="7" t="s">
        <v>65</v>
      </c>
      <c r="C60" s="7" t="s">
        <v>66</v>
      </c>
      <c r="D60" s="8">
        <v>24519021538</v>
      </c>
      <c r="E60" s="7" t="s">
        <v>83</v>
      </c>
      <c r="F60" s="9">
        <v>62.35</v>
      </c>
      <c r="G60" s="10">
        <v>80.6</v>
      </c>
      <c r="H60" s="10">
        <f t="shared" si="0"/>
        <v>69.65</v>
      </c>
    </row>
    <row r="61" s="1" customFormat="1" customHeight="1" spans="1:8">
      <c r="A61" s="6">
        <v>59</v>
      </c>
      <c r="B61" s="7" t="s">
        <v>65</v>
      </c>
      <c r="C61" s="7" t="s">
        <v>66</v>
      </c>
      <c r="D61" s="8">
        <v>24519021529</v>
      </c>
      <c r="E61" s="7" t="s">
        <v>84</v>
      </c>
      <c r="F61" s="9">
        <v>62.2</v>
      </c>
      <c r="G61" s="10">
        <v>82.12</v>
      </c>
      <c r="H61" s="10">
        <f t="shared" si="0"/>
        <v>70.168</v>
      </c>
    </row>
    <row r="62" s="1" customFormat="1" customHeight="1" spans="1:8">
      <c r="A62" s="6">
        <v>60</v>
      </c>
      <c r="B62" s="7" t="s">
        <v>65</v>
      </c>
      <c r="C62" s="7" t="s">
        <v>66</v>
      </c>
      <c r="D62" s="8">
        <v>24519021556</v>
      </c>
      <c r="E62" s="7" t="s">
        <v>85</v>
      </c>
      <c r="F62" s="9">
        <v>61.95</v>
      </c>
      <c r="G62" s="10">
        <v>81.52</v>
      </c>
      <c r="H62" s="10">
        <f t="shared" si="0"/>
        <v>69.778</v>
      </c>
    </row>
    <row r="63" s="1" customFormat="1" customHeight="1" spans="1:8">
      <c r="A63" s="6">
        <v>61</v>
      </c>
      <c r="B63" s="7" t="s">
        <v>65</v>
      </c>
      <c r="C63" s="7" t="s">
        <v>66</v>
      </c>
      <c r="D63" s="8">
        <v>24519021591</v>
      </c>
      <c r="E63" s="7" t="s">
        <v>86</v>
      </c>
      <c r="F63" s="9">
        <v>61.75</v>
      </c>
      <c r="G63" s="10">
        <v>82.24</v>
      </c>
      <c r="H63" s="10">
        <f t="shared" si="0"/>
        <v>69.946</v>
      </c>
    </row>
    <row r="64" s="1" customFormat="1" customHeight="1" spans="1:8">
      <c r="A64" s="6">
        <v>62</v>
      </c>
      <c r="B64" s="7" t="s">
        <v>65</v>
      </c>
      <c r="C64" s="7" t="s">
        <v>66</v>
      </c>
      <c r="D64" s="8">
        <v>24519021611</v>
      </c>
      <c r="E64" s="7" t="s">
        <v>87</v>
      </c>
      <c r="F64" s="9">
        <v>61.75</v>
      </c>
      <c r="G64" s="10">
        <v>81.52</v>
      </c>
      <c r="H64" s="10">
        <f t="shared" si="0"/>
        <v>69.658</v>
      </c>
    </row>
    <row r="65" s="1" customFormat="1" customHeight="1" spans="1:8">
      <c r="A65" s="6">
        <v>63</v>
      </c>
      <c r="B65" s="7" t="s">
        <v>65</v>
      </c>
      <c r="C65" s="7" t="s">
        <v>66</v>
      </c>
      <c r="D65" s="8">
        <v>24519021627</v>
      </c>
      <c r="E65" s="7" t="s">
        <v>88</v>
      </c>
      <c r="F65" s="9">
        <v>61.75</v>
      </c>
      <c r="G65" s="10" t="s">
        <v>35</v>
      </c>
      <c r="H65" s="10" t="s">
        <v>35</v>
      </c>
    </row>
    <row r="66" s="1" customFormat="1" customHeight="1" spans="1:8">
      <c r="A66" s="6">
        <v>64</v>
      </c>
      <c r="B66" s="7" t="s">
        <v>65</v>
      </c>
      <c r="C66" s="7" t="s">
        <v>66</v>
      </c>
      <c r="D66" s="8">
        <v>24519021671</v>
      </c>
      <c r="E66" s="7" t="s">
        <v>89</v>
      </c>
      <c r="F66" s="9">
        <v>61.75</v>
      </c>
      <c r="G66" s="10">
        <v>83.18</v>
      </c>
      <c r="H66" s="10">
        <f t="shared" si="0"/>
        <v>70.322</v>
      </c>
    </row>
    <row r="67" s="1" customFormat="1" customHeight="1" spans="1:8">
      <c r="A67" s="6">
        <v>65</v>
      </c>
      <c r="B67" s="7" t="s">
        <v>65</v>
      </c>
      <c r="C67" s="7" t="s">
        <v>66</v>
      </c>
      <c r="D67" s="8">
        <v>24519021574</v>
      </c>
      <c r="E67" s="7" t="s">
        <v>90</v>
      </c>
      <c r="F67" s="9">
        <v>61.65</v>
      </c>
      <c r="G67" s="10">
        <v>82.66</v>
      </c>
      <c r="H67" s="10">
        <f t="shared" si="0"/>
        <v>70.054</v>
      </c>
    </row>
    <row r="68" s="1" customFormat="1" customHeight="1" spans="1:8">
      <c r="A68" s="6">
        <v>66</v>
      </c>
      <c r="B68" s="7" t="s">
        <v>65</v>
      </c>
      <c r="C68" s="7" t="s">
        <v>66</v>
      </c>
      <c r="D68" s="8">
        <v>24519021533</v>
      </c>
      <c r="E68" s="7" t="s">
        <v>91</v>
      </c>
      <c r="F68" s="9">
        <v>61.55</v>
      </c>
      <c r="G68" s="10">
        <v>79.24</v>
      </c>
      <c r="H68" s="10">
        <f t="shared" ref="H68:H131" si="1">F68*0.6+G68*0.4</f>
        <v>68.626</v>
      </c>
    </row>
    <row r="69" s="1" customFormat="1" customHeight="1" spans="1:8">
      <c r="A69" s="6">
        <v>67</v>
      </c>
      <c r="B69" s="7" t="s">
        <v>65</v>
      </c>
      <c r="C69" s="7" t="s">
        <v>66</v>
      </c>
      <c r="D69" s="8">
        <v>24519021570</v>
      </c>
      <c r="E69" s="7" t="s">
        <v>92</v>
      </c>
      <c r="F69" s="9">
        <v>61.55</v>
      </c>
      <c r="G69" s="10">
        <v>81.9</v>
      </c>
      <c r="H69" s="10">
        <f t="shared" si="1"/>
        <v>69.69</v>
      </c>
    </row>
    <row r="70" s="1" customFormat="1" customHeight="1" spans="1:8">
      <c r="A70" s="6">
        <v>68</v>
      </c>
      <c r="B70" s="7" t="s">
        <v>65</v>
      </c>
      <c r="C70" s="7" t="s">
        <v>66</v>
      </c>
      <c r="D70" s="8">
        <v>24519021605</v>
      </c>
      <c r="E70" s="7" t="s">
        <v>93</v>
      </c>
      <c r="F70" s="9">
        <v>61.55</v>
      </c>
      <c r="G70" s="10">
        <v>81.38</v>
      </c>
      <c r="H70" s="10">
        <f t="shared" si="1"/>
        <v>69.482</v>
      </c>
    </row>
    <row r="71" s="1" customFormat="1" customHeight="1" spans="1:8">
      <c r="A71" s="6">
        <v>69</v>
      </c>
      <c r="B71" s="7" t="s">
        <v>65</v>
      </c>
      <c r="C71" s="7" t="s">
        <v>66</v>
      </c>
      <c r="D71" s="8">
        <v>24519021549</v>
      </c>
      <c r="E71" s="7" t="s">
        <v>94</v>
      </c>
      <c r="F71" s="9">
        <v>61.5</v>
      </c>
      <c r="G71" s="10">
        <v>81.06</v>
      </c>
      <c r="H71" s="10">
        <f t="shared" si="1"/>
        <v>69.324</v>
      </c>
    </row>
    <row r="72" s="1" customFormat="1" customHeight="1" spans="1:8">
      <c r="A72" s="6">
        <v>70</v>
      </c>
      <c r="B72" s="7" t="s">
        <v>65</v>
      </c>
      <c r="C72" s="7" t="s">
        <v>66</v>
      </c>
      <c r="D72" s="8">
        <v>24519021623</v>
      </c>
      <c r="E72" s="7" t="s">
        <v>95</v>
      </c>
      <c r="F72" s="9">
        <v>61.4</v>
      </c>
      <c r="G72" s="10">
        <v>80.8</v>
      </c>
      <c r="H72" s="10">
        <f t="shared" si="1"/>
        <v>69.16</v>
      </c>
    </row>
    <row r="73" s="1" customFormat="1" customHeight="1" spans="1:8">
      <c r="A73" s="6">
        <v>71</v>
      </c>
      <c r="B73" s="7" t="s">
        <v>65</v>
      </c>
      <c r="C73" s="7" t="s">
        <v>66</v>
      </c>
      <c r="D73" s="8">
        <v>24519021551</v>
      </c>
      <c r="E73" s="7" t="s">
        <v>96</v>
      </c>
      <c r="F73" s="9">
        <v>61.2</v>
      </c>
      <c r="G73" s="10">
        <v>81.6</v>
      </c>
      <c r="H73" s="10">
        <f t="shared" si="1"/>
        <v>69.36</v>
      </c>
    </row>
    <row r="74" s="1" customFormat="1" customHeight="1" spans="1:8">
      <c r="A74" s="6">
        <v>72</v>
      </c>
      <c r="B74" s="7" t="s">
        <v>65</v>
      </c>
      <c r="C74" s="7" t="s">
        <v>66</v>
      </c>
      <c r="D74" s="8">
        <v>24519021546</v>
      </c>
      <c r="E74" s="7" t="s">
        <v>97</v>
      </c>
      <c r="F74" s="9">
        <v>61.15</v>
      </c>
      <c r="G74" s="10">
        <v>81.1</v>
      </c>
      <c r="H74" s="10">
        <f t="shared" si="1"/>
        <v>69.13</v>
      </c>
    </row>
    <row r="75" s="1" customFormat="1" customHeight="1" spans="1:8">
      <c r="A75" s="6">
        <v>73</v>
      </c>
      <c r="B75" s="7" t="s">
        <v>65</v>
      </c>
      <c r="C75" s="7" t="s">
        <v>98</v>
      </c>
      <c r="D75" s="8">
        <v>24519021724</v>
      </c>
      <c r="E75" s="7" t="s">
        <v>99</v>
      </c>
      <c r="F75" s="9">
        <v>68.45</v>
      </c>
      <c r="G75" s="10">
        <v>80.56</v>
      </c>
      <c r="H75" s="10">
        <f t="shared" si="1"/>
        <v>73.294</v>
      </c>
    </row>
    <row r="76" s="1" customFormat="1" customHeight="1" spans="1:8">
      <c r="A76" s="6">
        <v>74</v>
      </c>
      <c r="B76" s="7" t="s">
        <v>65</v>
      </c>
      <c r="C76" s="7" t="s">
        <v>98</v>
      </c>
      <c r="D76" s="8">
        <v>24519021759</v>
      </c>
      <c r="E76" s="7" t="s">
        <v>100</v>
      </c>
      <c r="F76" s="9">
        <v>65.95</v>
      </c>
      <c r="G76" s="10">
        <v>81.38</v>
      </c>
      <c r="H76" s="10">
        <f t="shared" si="1"/>
        <v>72.122</v>
      </c>
    </row>
    <row r="77" s="1" customFormat="1" customHeight="1" spans="1:8">
      <c r="A77" s="6">
        <v>75</v>
      </c>
      <c r="B77" s="7" t="s">
        <v>65</v>
      </c>
      <c r="C77" s="7" t="s">
        <v>98</v>
      </c>
      <c r="D77" s="8">
        <v>24519021807</v>
      </c>
      <c r="E77" s="7" t="s">
        <v>101</v>
      </c>
      <c r="F77" s="9">
        <v>65.45</v>
      </c>
      <c r="G77" s="10">
        <v>80.56</v>
      </c>
      <c r="H77" s="10">
        <f t="shared" si="1"/>
        <v>71.494</v>
      </c>
    </row>
    <row r="78" s="1" customFormat="1" customHeight="1" spans="1:8">
      <c r="A78" s="6">
        <v>76</v>
      </c>
      <c r="B78" s="7" t="s">
        <v>65</v>
      </c>
      <c r="C78" s="7" t="s">
        <v>98</v>
      </c>
      <c r="D78" s="8">
        <v>24519021725</v>
      </c>
      <c r="E78" s="7" t="s">
        <v>102</v>
      </c>
      <c r="F78" s="9">
        <v>63.95</v>
      </c>
      <c r="G78" s="10">
        <v>80.94</v>
      </c>
      <c r="H78" s="10">
        <f t="shared" si="1"/>
        <v>70.746</v>
      </c>
    </row>
    <row r="79" s="1" customFormat="1" customHeight="1" spans="1:8">
      <c r="A79" s="6">
        <v>77</v>
      </c>
      <c r="B79" s="7" t="s">
        <v>65</v>
      </c>
      <c r="C79" s="7" t="s">
        <v>98</v>
      </c>
      <c r="D79" s="8">
        <v>24519021768</v>
      </c>
      <c r="E79" s="7" t="s">
        <v>103</v>
      </c>
      <c r="F79" s="9">
        <v>63.95</v>
      </c>
      <c r="G79" s="10">
        <v>82.18</v>
      </c>
      <c r="H79" s="10">
        <f t="shared" si="1"/>
        <v>71.242</v>
      </c>
    </row>
    <row r="80" s="1" customFormat="1" customHeight="1" spans="1:8">
      <c r="A80" s="6">
        <v>78</v>
      </c>
      <c r="B80" s="7" t="s">
        <v>65</v>
      </c>
      <c r="C80" s="7" t="s">
        <v>98</v>
      </c>
      <c r="D80" s="8">
        <v>24519021788</v>
      </c>
      <c r="E80" s="7" t="s">
        <v>104</v>
      </c>
      <c r="F80" s="9">
        <v>63.2</v>
      </c>
      <c r="G80" s="10">
        <v>80.9</v>
      </c>
      <c r="H80" s="10">
        <f t="shared" si="1"/>
        <v>70.28</v>
      </c>
    </row>
    <row r="81" s="1" customFormat="1" customHeight="1" spans="1:8">
      <c r="A81" s="6">
        <v>79</v>
      </c>
      <c r="B81" s="7" t="s">
        <v>65</v>
      </c>
      <c r="C81" s="7" t="s">
        <v>98</v>
      </c>
      <c r="D81" s="8">
        <v>24519021851</v>
      </c>
      <c r="E81" s="7" t="s">
        <v>105</v>
      </c>
      <c r="F81" s="9">
        <v>62.95</v>
      </c>
      <c r="G81" s="10">
        <v>80.9</v>
      </c>
      <c r="H81" s="10">
        <f t="shared" si="1"/>
        <v>70.13</v>
      </c>
    </row>
    <row r="82" s="1" customFormat="1" customHeight="1" spans="1:8">
      <c r="A82" s="6">
        <v>80</v>
      </c>
      <c r="B82" s="7" t="s">
        <v>65</v>
      </c>
      <c r="C82" s="7" t="s">
        <v>98</v>
      </c>
      <c r="D82" s="8">
        <v>24519021785</v>
      </c>
      <c r="E82" s="7" t="s">
        <v>106</v>
      </c>
      <c r="F82" s="9">
        <v>62</v>
      </c>
      <c r="G82" s="10">
        <v>80.54</v>
      </c>
      <c r="H82" s="10">
        <f t="shared" si="1"/>
        <v>69.416</v>
      </c>
    </row>
    <row r="83" s="1" customFormat="1" customHeight="1" spans="1:8">
      <c r="A83" s="6">
        <v>81</v>
      </c>
      <c r="B83" s="7" t="s">
        <v>65</v>
      </c>
      <c r="C83" s="7" t="s">
        <v>98</v>
      </c>
      <c r="D83" s="8">
        <v>24519021719</v>
      </c>
      <c r="E83" s="7" t="s">
        <v>107</v>
      </c>
      <c r="F83" s="9">
        <v>61.85</v>
      </c>
      <c r="G83" s="10">
        <v>80.64</v>
      </c>
      <c r="H83" s="10">
        <f t="shared" si="1"/>
        <v>69.366</v>
      </c>
    </row>
    <row r="84" s="1" customFormat="1" customHeight="1" spans="1:8">
      <c r="A84" s="6">
        <v>82</v>
      </c>
      <c r="B84" s="7" t="s">
        <v>65</v>
      </c>
      <c r="C84" s="7" t="s">
        <v>98</v>
      </c>
      <c r="D84" s="8">
        <v>24519021717</v>
      </c>
      <c r="E84" s="7" t="s">
        <v>108</v>
      </c>
      <c r="F84" s="9">
        <v>61.3</v>
      </c>
      <c r="G84" s="10">
        <v>79.46</v>
      </c>
      <c r="H84" s="10">
        <f t="shared" si="1"/>
        <v>68.564</v>
      </c>
    </row>
    <row r="85" s="1" customFormat="1" customHeight="1" spans="1:8">
      <c r="A85" s="6">
        <v>83</v>
      </c>
      <c r="B85" s="7" t="s">
        <v>65</v>
      </c>
      <c r="C85" s="7" t="s">
        <v>98</v>
      </c>
      <c r="D85" s="8">
        <v>24519021853</v>
      </c>
      <c r="E85" s="7" t="s">
        <v>109</v>
      </c>
      <c r="F85" s="9">
        <v>61</v>
      </c>
      <c r="G85" s="10">
        <v>80.9</v>
      </c>
      <c r="H85" s="10">
        <f t="shared" si="1"/>
        <v>68.96</v>
      </c>
    </row>
    <row r="86" s="1" customFormat="1" customHeight="1" spans="1:8">
      <c r="A86" s="6">
        <v>84</v>
      </c>
      <c r="B86" s="7" t="s">
        <v>65</v>
      </c>
      <c r="C86" s="7" t="s">
        <v>98</v>
      </c>
      <c r="D86" s="8">
        <v>24519021803</v>
      </c>
      <c r="E86" s="7" t="s">
        <v>110</v>
      </c>
      <c r="F86" s="9">
        <v>60.65</v>
      </c>
      <c r="G86" s="10">
        <v>82.44</v>
      </c>
      <c r="H86" s="10">
        <f t="shared" si="1"/>
        <v>69.366</v>
      </c>
    </row>
    <row r="87" s="1" customFormat="1" customHeight="1" spans="1:8">
      <c r="A87" s="6">
        <v>85</v>
      </c>
      <c r="B87" s="7" t="s">
        <v>65</v>
      </c>
      <c r="C87" s="7" t="s">
        <v>98</v>
      </c>
      <c r="D87" s="8">
        <v>24519021826</v>
      </c>
      <c r="E87" s="7" t="s">
        <v>111</v>
      </c>
      <c r="F87" s="9">
        <v>60.55</v>
      </c>
      <c r="G87" s="10">
        <v>79.18</v>
      </c>
      <c r="H87" s="10">
        <f t="shared" si="1"/>
        <v>68.002</v>
      </c>
    </row>
    <row r="88" s="1" customFormat="1" customHeight="1" spans="1:8">
      <c r="A88" s="6">
        <v>86</v>
      </c>
      <c r="B88" s="7" t="s">
        <v>65</v>
      </c>
      <c r="C88" s="7" t="s">
        <v>98</v>
      </c>
      <c r="D88" s="8">
        <v>24519021765</v>
      </c>
      <c r="E88" s="7" t="s">
        <v>112</v>
      </c>
      <c r="F88" s="9">
        <v>60.2</v>
      </c>
      <c r="G88" s="10">
        <v>78.74</v>
      </c>
      <c r="H88" s="10">
        <f t="shared" si="1"/>
        <v>67.616</v>
      </c>
    </row>
    <row r="89" s="1" customFormat="1" customHeight="1" spans="1:8">
      <c r="A89" s="6">
        <v>87</v>
      </c>
      <c r="B89" s="7" t="s">
        <v>65</v>
      </c>
      <c r="C89" s="7" t="s">
        <v>98</v>
      </c>
      <c r="D89" s="8">
        <v>24519021827</v>
      </c>
      <c r="E89" s="7" t="s">
        <v>113</v>
      </c>
      <c r="F89" s="9">
        <v>59.4</v>
      </c>
      <c r="G89" s="10">
        <v>82.9</v>
      </c>
      <c r="H89" s="10">
        <f t="shared" si="1"/>
        <v>68.8</v>
      </c>
    </row>
    <row r="90" s="1" customFormat="1" customHeight="1" spans="1:8">
      <c r="A90" s="6">
        <v>88</v>
      </c>
      <c r="B90" s="7" t="s">
        <v>114</v>
      </c>
      <c r="C90" s="7" t="s">
        <v>115</v>
      </c>
      <c r="D90" s="8">
        <v>24519021950</v>
      </c>
      <c r="E90" s="7" t="s">
        <v>116</v>
      </c>
      <c r="F90" s="9">
        <v>64.85</v>
      </c>
      <c r="G90" s="10">
        <v>82.26</v>
      </c>
      <c r="H90" s="10">
        <f t="shared" si="1"/>
        <v>71.814</v>
      </c>
    </row>
    <row r="91" s="1" customFormat="1" customHeight="1" spans="1:8">
      <c r="A91" s="6">
        <v>89</v>
      </c>
      <c r="B91" s="7" t="s">
        <v>114</v>
      </c>
      <c r="C91" s="7" t="s">
        <v>115</v>
      </c>
      <c r="D91" s="8">
        <v>24519022010</v>
      </c>
      <c r="E91" s="7" t="s">
        <v>117</v>
      </c>
      <c r="F91" s="9">
        <v>63.9</v>
      </c>
      <c r="G91" s="10">
        <v>82.48</v>
      </c>
      <c r="H91" s="10">
        <f t="shared" si="1"/>
        <v>71.332</v>
      </c>
    </row>
    <row r="92" s="1" customFormat="1" customHeight="1" spans="1:8">
      <c r="A92" s="6">
        <v>90</v>
      </c>
      <c r="B92" s="7" t="s">
        <v>114</v>
      </c>
      <c r="C92" s="7" t="s">
        <v>115</v>
      </c>
      <c r="D92" s="8">
        <v>24519021989</v>
      </c>
      <c r="E92" s="7" t="s">
        <v>118</v>
      </c>
      <c r="F92" s="9">
        <v>63.65</v>
      </c>
      <c r="G92" s="10">
        <v>81.98</v>
      </c>
      <c r="H92" s="10">
        <f t="shared" si="1"/>
        <v>70.982</v>
      </c>
    </row>
    <row r="93" s="1" customFormat="1" customHeight="1" spans="1:8">
      <c r="A93" s="6">
        <v>91</v>
      </c>
      <c r="B93" s="7" t="s">
        <v>114</v>
      </c>
      <c r="C93" s="7" t="s">
        <v>115</v>
      </c>
      <c r="D93" s="8">
        <v>24519022059</v>
      </c>
      <c r="E93" s="7" t="s">
        <v>119</v>
      </c>
      <c r="F93" s="9">
        <v>63.65</v>
      </c>
      <c r="G93" s="10">
        <v>81.98</v>
      </c>
      <c r="H93" s="10">
        <f t="shared" si="1"/>
        <v>70.982</v>
      </c>
    </row>
    <row r="94" s="1" customFormat="1" customHeight="1" spans="1:8">
      <c r="A94" s="6">
        <v>92</v>
      </c>
      <c r="B94" s="7" t="s">
        <v>114</v>
      </c>
      <c r="C94" s="7" t="s">
        <v>115</v>
      </c>
      <c r="D94" s="8">
        <v>24519021931</v>
      </c>
      <c r="E94" s="7" t="s">
        <v>120</v>
      </c>
      <c r="F94" s="9">
        <v>63.25</v>
      </c>
      <c r="G94" s="10">
        <v>82.62</v>
      </c>
      <c r="H94" s="10">
        <f t="shared" si="1"/>
        <v>70.998</v>
      </c>
    </row>
    <row r="95" s="1" customFormat="1" customHeight="1" spans="1:8">
      <c r="A95" s="6">
        <v>93</v>
      </c>
      <c r="B95" s="7" t="s">
        <v>114</v>
      </c>
      <c r="C95" s="7" t="s">
        <v>115</v>
      </c>
      <c r="D95" s="8">
        <v>24519021967</v>
      </c>
      <c r="E95" s="7" t="s">
        <v>121</v>
      </c>
      <c r="F95" s="9">
        <v>63.25</v>
      </c>
      <c r="G95" s="10">
        <v>80.68</v>
      </c>
      <c r="H95" s="10">
        <f t="shared" si="1"/>
        <v>70.222</v>
      </c>
    </row>
    <row r="96" s="1" customFormat="1" customHeight="1" spans="1:8">
      <c r="A96" s="6">
        <v>94</v>
      </c>
      <c r="B96" s="7" t="s">
        <v>114</v>
      </c>
      <c r="C96" s="7" t="s">
        <v>115</v>
      </c>
      <c r="D96" s="8">
        <v>24519021919</v>
      </c>
      <c r="E96" s="7" t="s">
        <v>122</v>
      </c>
      <c r="F96" s="9">
        <v>63.2</v>
      </c>
      <c r="G96" s="10">
        <v>82.3</v>
      </c>
      <c r="H96" s="10">
        <f t="shared" si="1"/>
        <v>70.84</v>
      </c>
    </row>
    <row r="97" s="1" customFormat="1" customHeight="1" spans="1:8">
      <c r="A97" s="6">
        <v>95</v>
      </c>
      <c r="B97" s="7" t="s">
        <v>114</v>
      </c>
      <c r="C97" s="7" t="s">
        <v>115</v>
      </c>
      <c r="D97" s="8">
        <v>24519022055</v>
      </c>
      <c r="E97" s="7" t="s">
        <v>123</v>
      </c>
      <c r="F97" s="9">
        <v>62.9</v>
      </c>
      <c r="G97" s="10">
        <v>83.16</v>
      </c>
      <c r="H97" s="10">
        <f t="shared" si="1"/>
        <v>71.004</v>
      </c>
    </row>
    <row r="98" s="1" customFormat="1" customHeight="1" spans="1:8">
      <c r="A98" s="6">
        <v>96</v>
      </c>
      <c r="B98" s="7" t="s">
        <v>114</v>
      </c>
      <c r="C98" s="7" t="s">
        <v>115</v>
      </c>
      <c r="D98" s="8">
        <v>24519021889</v>
      </c>
      <c r="E98" s="7" t="s">
        <v>124</v>
      </c>
      <c r="F98" s="9">
        <v>62.65</v>
      </c>
      <c r="G98" s="10">
        <v>82.82</v>
      </c>
      <c r="H98" s="10">
        <f t="shared" si="1"/>
        <v>70.718</v>
      </c>
    </row>
    <row r="99" s="1" customFormat="1" customHeight="1" spans="1:8">
      <c r="A99" s="6">
        <v>97</v>
      </c>
      <c r="B99" s="7" t="s">
        <v>114</v>
      </c>
      <c r="C99" s="7" t="s">
        <v>115</v>
      </c>
      <c r="D99" s="8">
        <v>24519022001</v>
      </c>
      <c r="E99" s="7" t="s">
        <v>125</v>
      </c>
      <c r="F99" s="9">
        <v>62.6</v>
      </c>
      <c r="G99" s="10">
        <v>82.2</v>
      </c>
      <c r="H99" s="10">
        <f t="shared" si="1"/>
        <v>70.44</v>
      </c>
    </row>
    <row r="100" s="1" customFormat="1" customHeight="1" spans="1:8">
      <c r="A100" s="6">
        <v>98</v>
      </c>
      <c r="B100" s="7" t="s">
        <v>114</v>
      </c>
      <c r="C100" s="7" t="s">
        <v>115</v>
      </c>
      <c r="D100" s="8">
        <v>24519021923</v>
      </c>
      <c r="E100" s="7" t="s">
        <v>126</v>
      </c>
      <c r="F100" s="9">
        <v>62.45</v>
      </c>
      <c r="G100" s="10">
        <v>82.12</v>
      </c>
      <c r="H100" s="10">
        <f t="shared" si="1"/>
        <v>70.318</v>
      </c>
    </row>
    <row r="101" s="1" customFormat="1" customHeight="1" spans="1:8">
      <c r="A101" s="6">
        <v>99</v>
      </c>
      <c r="B101" s="7" t="s">
        <v>114</v>
      </c>
      <c r="C101" s="7" t="s">
        <v>115</v>
      </c>
      <c r="D101" s="8">
        <v>24519021926</v>
      </c>
      <c r="E101" s="7" t="s">
        <v>127</v>
      </c>
      <c r="F101" s="9">
        <v>62.2</v>
      </c>
      <c r="G101" s="10">
        <v>82.68</v>
      </c>
      <c r="H101" s="10">
        <f t="shared" si="1"/>
        <v>70.392</v>
      </c>
    </row>
    <row r="102" s="1" customFormat="1" customHeight="1" spans="1:8">
      <c r="A102" s="6">
        <v>100</v>
      </c>
      <c r="B102" s="7" t="s">
        <v>114</v>
      </c>
      <c r="C102" s="7" t="s">
        <v>115</v>
      </c>
      <c r="D102" s="8">
        <v>24519021932</v>
      </c>
      <c r="E102" s="7" t="s">
        <v>128</v>
      </c>
      <c r="F102" s="9">
        <v>62.2</v>
      </c>
      <c r="G102" s="10">
        <v>78.68</v>
      </c>
      <c r="H102" s="10">
        <f t="shared" si="1"/>
        <v>68.792</v>
      </c>
    </row>
    <row r="103" s="1" customFormat="1" customHeight="1" spans="1:8">
      <c r="A103" s="6">
        <v>101</v>
      </c>
      <c r="B103" s="7" t="s">
        <v>114</v>
      </c>
      <c r="C103" s="7" t="s">
        <v>115</v>
      </c>
      <c r="D103" s="8">
        <v>24519021943</v>
      </c>
      <c r="E103" s="7" t="s">
        <v>129</v>
      </c>
      <c r="F103" s="9">
        <v>61.65</v>
      </c>
      <c r="G103" s="10">
        <v>81.16</v>
      </c>
      <c r="H103" s="10">
        <f t="shared" si="1"/>
        <v>69.454</v>
      </c>
    </row>
    <row r="104" s="1" customFormat="1" customHeight="1" spans="1:8">
      <c r="A104" s="6">
        <v>102</v>
      </c>
      <c r="B104" s="7" t="s">
        <v>114</v>
      </c>
      <c r="C104" s="7" t="s">
        <v>115</v>
      </c>
      <c r="D104" s="8">
        <v>24519021883</v>
      </c>
      <c r="E104" s="7" t="s">
        <v>130</v>
      </c>
      <c r="F104" s="9">
        <v>61</v>
      </c>
      <c r="G104" s="10">
        <v>81.66</v>
      </c>
      <c r="H104" s="10">
        <f t="shared" si="1"/>
        <v>69.264</v>
      </c>
    </row>
    <row r="105" s="1" customFormat="1" customHeight="1" spans="1:8">
      <c r="A105" s="6">
        <v>103</v>
      </c>
      <c r="B105" s="7" t="s">
        <v>114</v>
      </c>
      <c r="C105" s="7" t="s">
        <v>115</v>
      </c>
      <c r="D105" s="8">
        <v>24519021996</v>
      </c>
      <c r="E105" s="7" t="s">
        <v>131</v>
      </c>
      <c r="F105" s="9">
        <v>60.95</v>
      </c>
      <c r="G105" s="10">
        <v>82.46</v>
      </c>
      <c r="H105" s="10">
        <f t="shared" si="1"/>
        <v>69.554</v>
      </c>
    </row>
    <row r="106" s="1" customFormat="1" customHeight="1" spans="1:8">
      <c r="A106" s="6">
        <v>104</v>
      </c>
      <c r="B106" s="7" t="s">
        <v>114</v>
      </c>
      <c r="C106" s="7" t="s">
        <v>115</v>
      </c>
      <c r="D106" s="8">
        <v>24519021874</v>
      </c>
      <c r="E106" s="7" t="s">
        <v>132</v>
      </c>
      <c r="F106" s="9">
        <v>60.6</v>
      </c>
      <c r="G106" s="10">
        <v>81.92</v>
      </c>
      <c r="H106" s="10">
        <f t="shared" si="1"/>
        <v>69.128</v>
      </c>
    </row>
    <row r="107" s="1" customFormat="1" customHeight="1" spans="1:8">
      <c r="A107" s="6">
        <v>105</v>
      </c>
      <c r="B107" s="7" t="s">
        <v>114</v>
      </c>
      <c r="C107" s="7" t="s">
        <v>115</v>
      </c>
      <c r="D107" s="8">
        <v>24519021914</v>
      </c>
      <c r="E107" s="7" t="s">
        <v>133</v>
      </c>
      <c r="F107" s="9">
        <v>60.6</v>
      </c>
      <c r="G107" s="10">
        <v>80.5</v>
      </c>
      <c r="H107" s="10">
        <f t="shared" si="1"/>
        <v>68.56</v>
      </c>
    </row>
    <row r="108" s="1" customFormat="1" customHeight="1" spans="1:8">
      <c r="A108" s="6">
        <v>106</v>
      </c>
      <c r="B108" s="7" t="s">
        <v>114</v>
      </c>
      <c r="C108" s="7" t="s">
        <v>115</v>
      </c>
      <c r="D108" s="8">
        <v>24519022037</v>
      </c>
      <c r="E108" s="7" t="s">
        <v>134</v>
      </c>
      <c r="F108" s="9">
        <v>60.4</v>
      </c>
      <c r="G108" s="10">
        <v>79.36</v>
      </c>
      <c r="H108" s="10">
        <f t="shared" si="1"/>
        <v>67.984</v>
      </c>
    </row>
    <row r="109" s="1" customFormat="1" customHeight="1" spans="1:8">
      <c r="A109" s="6">
        <v>107</v>
      </c>
      <c r="B109" s="7" t="s">
        <v>114</v>
      </c>
      <c r="C109" s="7" t="s">
        <v>115</v>
      </c>
      <c r="D109" s="8">
        <v>24519021999</v>
      </c>
      <c r="E109" s="7" t="s">
        <v>135</v>
      </c>
      <c r="F109" s="9">
        <v>60.1</v>
      </c>
      <c r="G109" s="10">
        <v>82.38</v>
      </c>
      <c r="H109" s="10">
        <f t="shared" si="1"/>
        <v>69.012</v>
      </c>
    </row>
    <row r="110" s="1" customFormat="1" customHeight="1" spans="1:8">
      <c r="A110" s="6">
        <v>108</v>
      </c>
      <c r="B110" s="7" t="s">
        <v>114</v>
      </c>
      <c r="C110" s="7" t="s">
        <v>115</v>
      </c>
      <c r="D110" s="8">
        <v>24519021880</v>
      </c>
      <c r="E110" s="7" t="s">
        <v>136</v>
      </c>
      <c r="F110" s="9">
        <v>59.95</v>
      </c>
      <c r="G110" s="10">
        <v>80.1</v>
      </c>
      <c r="H110" s="10">
        <f t="shared" si="1"/>
        <v>68.01</v>
      </c>
    </row>
    <row r="111" s="1" customFormat="1" customHeight="1" spans="1:8">
      <c r="A111" s="6">
        <v>109</v>
      </c>
      <c r="B111" s="7" t="s">
        <v>114</v>
      </c>
      <c r="C111" s="7" t="s">
        <v>115</v>
      </c>
      <c r="D111" s="8">
        <v>24519021976</v>
      </c>
      <c r="E111" s="7" t="s">
        <v>137</v>
      </c>
      <c r="F111" s="9">
        <v>59.85</v>
      </c>
      <c r="G111" s="10">
        <v>82.24</v>
      </c>
      <c r="H111" s="10">
        <f t="shared" si="1"/>
        <v>68.806</v>
      </c>
    </row>
    <row r="112" s="1" customFormat="1" customHeight="1" spans="1:8">
      <c r="A112" s="6">
        <v>110</v>
      </c>
      <c r="B112" s="7" t="s">
        <v>114</v>
      </c>
      <c r="C112" s="7" t="s">
        <v>115</v>
      </c>
      <c r="D112" s="8">
        <v>24519022005</v>
      </c>
      <c r="E112" s="7" t="s">
        <v>138</v>
      </c>
      <c r="F112" s="9">
        <v>59.6</v>
      </c>
      <c r="G112" s="10" t="s">
        <v>35</v>
      </c>
      <c r="H112" s="10" t="s">
        <v>35</v>
      </c>
    </row>
    <row r="113" s="1" customFormat="1" customHeight="1" spans="1:8">
      <c r="A113" s="6">
        <v>111</v>
      </c>
      <c r="B113" s="7" t="s">
        <v>114</v>
      </c>
      <c r="C113" s="7" t="s">
        <v>115</v>
      </c>
      <c r="D113" s="8">
        <v>24519021966</v>
      </c>
      <c r="E113" s="7" t="s">
        <v>139</v>
      </c>
      <c r="F113" s="9">
        <v>59.35</v>
      </c>
      <c r="G113" s="10">
        <v>81.82</v>
      </c>
      <c r="H113" s="10">
        <f t="shared" si="1"/>
        <v>68.338</v>
      </c>
    </row>
    <row r="114" s="1" customFormat="1" customHeight="1" spans="1:8">
      <c r="A114" s="6">
        <v>112</v>
      </c>
      <c r="B114" s="7" t="s">
        <v>114</v>
      </c>
      <c r="C114" s="7" t="s">
        <v>115</v>
      </c>
      <c r="D114" s="8">
        <v>24519021944</v>
      </c>
      <c r="E114" s="7" t="s">
        <v>140</v>
      </c>
      <c r="F114" s="9">
        <v>59.2</v>
      </c>
      <c r="G114" s="10">
        <v>82.78</v>
      </c>
      <c r="H114" s="10">
        <f t="shared" si="1"/>
        <v>68.632</v>
      </c>
    </row>
    <row r="115" s="1" customFormat="1" customHeight="1" spans="1:8">
      <c r="A115" s="6">
        <v>113</v>
      </c>
      <c r="B115" s="7" t="s">
        <v>114</v>
      </c>
      <c r="C115" s="7" t="s">
        <v>115</v>
      </c>
      <c r="D115" s="8">
        <v>24519021987</v>
      </c>
      <c r="E115" s="7" t="s">
        <v>141</v>
      </c>
      <c r="F115" s="9">
        <v>59.1</v>
      </c>
      <c r="G115" s="10">
        <v>81.42</v>
      </c>
      <c r="H115" s="10">
        <f t="shared" si="1"/>
        <v>68.028</v>
      </c>
    </row>
    <row r="116" s="1" customFormat="1" customHeight="1" spans="1:8">
      <c r="A116" s="6">
        <v>114</v>
      </c>
      <c r="B116" s="7" t="s">
        <v>114</v>
      </c>
      <c r="C116" s="7" t="s">
        <v>115</v>
      </c>
      <c r="D116" s="8">
        <v>24519021876</v>
      </c>
      <c r="E116" s="7" t="s">
        <v>142</v>
      </c>
      <c r="F116" s="9">
        <v>58.75</v>
      </c>
      <c r="G116" s="10">
        <v>80.76</v>
      </c>
      <c r="H116" s="10">
        <f t="shared" si="1"/>
        <v>67.554</v>
      </c>
    </row>
    <row r="117" s="1" customFormat="1" customHeight="1" spans="1:8">
      <c r="A117" s="6">
        <v>115</v>
      </c>
      <c r="B117" s="7" t="s">
        <v>114</v>
      </c>
      <c r="C117" s="7" t="s">
        <v>115</v>
      </c>
      <c r="D117" s="8">
        <v>24519021860</v>
      </c>
      <c r="E117" s="7" t="s">
        <v>143</v>
      </c>
      <c r="F117" s="9">
        <v>58.7</v>
      </c>
      <c r="G117" s="10">
        <v>82.04</v>
      </c>
      <c r="H117" s="10">
        <f t="shared" si="1"/>
        <v>68.036</v>
      </c>
    </row>
    <row r="118" s="1" customFormat="1" customHeight="1" spans="1:8">
      <c r="A118" s="6">
        <v>116</v>
      </c>
      <c r="B118" s="7" t="s">
        <v>114</v>
      </c>
      <c r="C118" s="7" t="s">
        <v>115</v>
      </c>
      <c r="D118" s="8">
        <v>24519021960</v>
      </c>
      <c r="E118" s="7" t="s">
        <v>144</v>
      </c>
      <c r="F118" s="9">
        <v>58.65</v>
      </c>
      <c r="G118" s="10">
        <v>79.34</v>
      </c>
      <c r="H118" s="10">
        <f t="shared" si="1"/>
        <v>66.926</v>
      </c>
    </row>
    <row r="119" s="1" customFormat="1" customHeight="1" spans="1:8">
      <c r="A119" s="6">
        <v>117</v>
      </c>
      <c r="B119" s="7" t="s">
        <v>114</v>
      </c>
      <c r="C119" s="7" t="s">
        <v>115</v>
      </c>
      <c r="D119" s="8">
        <v>24519021939</v>
      </c>
      <c r="E119" s="7" t="s">
        <v>145</v>
      </c>
      <c r="F119" s="9">
        <v>58.35</v>
      </c>
      <c r="G119" s="10">
        <v>82.3</v>
      </c>
      <c r="H119" s="10">
        <f t="shared" si="1"/>
        <v>67.93</v>
      </c>
    </row>
    <row r="120" s="1" customFormat="1" customHeight="1" spans="1:8">
      <c r="A120" s="6">
        <v>118</v>
      </c>
      <c r="B120" s="7" t="s">
        <v>114</v>
      </c>
      <c r="C120" s="7" t="s">
        <v>115</v>
      </c>
      <c r="D120" s="8">
        <v>24519021945</v>
      </c>
      <c r="E120" s="7" t="s">
        <v>146</v>
      </c>
      <c r="F120" s="9">
        <v>58.35</v>
      </c>
      <c r="G120" s="10">
        <v>79.42</v>
      </c>
      <c r="H120" s="10">
        <f t="shared" si="1"/>
        <v>66.778</v>
      </c>
    </row>
    <row r="121" s="1" customFormat="1" customHeight="1" spans="1:8">
      <c r="A121" s="6">
        <v>119</v>
      </c>
      <c r="B121" s="7" t="s">
        <v>114</v>
      </c>
      <c r="C121" s="7" t="s">
        <v>115</v>
      </c>
      <c r="D121" s="8">
        <v>24519021958</v>
      </c>
      <c r="E121" s="7" t="s">
        <v>147</v>
      </c>
      <c r="F121" s="9">
        <v>58.15</v>
      </c>
      <c r="G121" s="10">
        <v>81.86</v>
      </c>
      <c r="H121" s="10">
        <f t="shared" si="1"/>
        <v>67.634</v>
      </c>
    </row>
    <row r="122" s="1" customFormat="1" customHeight="1" spans="1:8">
      <c r="A122" s="6">
        <v>120</v>
      </c>
      <c r="B122" s="7" t="s">
        <v>114</v>
      </c>
      <c r="C122" s="7" t="s">
        <v>115</v>
      </c>
      <c r="D122" s="8">
        <v>24519022044</v>
      </c>
      <c r="E122" s="7" t="s">
        <v>148</v>
      </c>
      <c r="F122" s="9">
        <v>58.1</v>
      </c>
      <c r="G122" s="10">
        <v>81.84</v>
      </c>
      <c r="H122" s="10">
        <f t="shared" si="1"/>
        <v>67.596</v>
      </c>
    </row>
    <row r="123" s="1" customFormat="1" customHeight="1" spans="1:8">
      <c r="A123" s="6">
        <v>121</v>
      </c>
      <c r="B123" s="7" t="s">
        <v>114</v>
      </c>
      <c r="C123" s="7" t="s">
        <v>115</v>
      </c>
      <c r="D123" s="8">
        <v>24519021884</v>
      </c>
      <c r="E123" s="7" t="s">
        <v>149</v>
      </c>
      <c r="F123" s="9">
        <v>57.65</v>
      </c>
      <c r="G123" s="10">
        <v>81.3</v>
      </c>
      <c r="H123" s="10">
        <f t="shared" si="1"/>
        <v>67.11</v>
      </c>
    </row>
    <row r="124" s="1" customFormat="1" customHeight="1" spans="1:8">
      <c r="A124" s="6">
        <v>122</v>
      </c>
      <c r="B124" s="7" t="s">
        <v>114</v>
      </c>
      <c r="C124" s="7" t="s">
        <v>115</v>
      </c>
      <c r="D124" s="8">
        <v>24519021928</v>
      </c>
      <c r="E124" s="7" t="s">
        <v>150</v>
      </c>
      <c r="F124" s="9">
        <v>57.4</v>
      </c>
      <c r="G124" s="10">
        <v>80.08</v>
      </c>
      <c r="H124" s="10">
        <f t="shared" si="1"/>
        <v>66.472</v>
      </c>
    </row>
    <row r="125" s="1" customFormat="1" customHeight="1" spans="1:8">
      <c r="A125" s="6">
        <v>123</v>
      </c>
      <c r="B125" s="7" t="s">
        <v>151</v>
      </c>
      <c r="C125" s="7" t="s">
        <v>66</v>
      </c>
      <c r="D125" s="8">
        <v>24519022136</v>
      </c>
      <c r="E125" s="7" t="s">
        <v>152</v>
      </c>
      <c r="F125" s="9">
        <v>70.85</v>
      </c>
      <c r="G125" s="10">
        <v>82.08</v>
      </c>
      <c r="H125" s="10">
        <f t="shared" si="1"/>
        <v>75.342</v>
      </c>
    </row>
    <row r="126" s="1" customFormat="1" customHeight="1" spans="1:8">
      <c r="A126" s="6">
        <v>124</v>
      </c>
      <c r="B126" s="7" t="s">
        <v>151</v>
      </c>
      <c r="C126" s="7" t="s">
        <v>66</v>
      </c>
      <c r="D126" s="8">
        <v>24519022139</v>
      </c>
      <c r="E126" s="7" t="s">
        <v>153</v>
      </c>
      <c r="F126" s="9">
        <v>65.45</v>
      </c>
      <c r="G126" s="10">
        <v>81.98</v>
      </c>
      <c r="H126" s="10">
        <f t="shared" si="1"/>
        <v>72.062</v>
      </c>
    </row>
    <row r="127" s="1" customFormat="1" customHeight="1" spans="1:8">
      <c r="A127" s="6">
        <v>125</v>
      </c>
      <c r="B127" s="7" t="s">
        <v>151</v>
      </c>
      <c r="C127" s="7" t="s">
        <v>66</v>
      </c>
      <c r="D127" s="8">
        <v>24519022102</v>
      </c>
      <c r="E127" s="7" t="s">
        <v>154</v>
      </c>
      <c r="F127" s="9">
        <v>64.6</v>
      </c>
      <c r="G127" s="10">
        <v>81.24</v>
      </c>
      <c r="H127" s="10">
        <f t="shared" si="1"/>
        <v>71.256</v>
      </c>
    </row>
    <row r="128" s="1" customFormat="1" customHeight="1" spans="1:8">
      <c r="A128" s="6">
        <v>126</v>
      </c>
      <c r="B128" s="7" t="s">
        <v>151</v>
      </c>
      <c r="C128" s="7" t="s">
        <v>66</v>
      </c>
      <c r="D128" s="8">
        <v>24519022101</v>
      </c>
      <c r="E128" s="7" t="s">
        <v>155</v>
      </c>
      <c r="F128" s="9">
        <v>61.6</v>
      </c>
      <c r="G128" s="10">
        <v>81.88</v>
      </c>
      <c r="H128" s="10">
        <f t="shared" si="1"/>
        <v>69.712</v>
      </c>
    </row>
    <row r="129" s="1" customFormat="1" customHeight="1" spans="1:8">
      <c r="A129" s="6">
        <v>127</v>
      </c>
      <c r="B129" s="7" t="s">
        <v>151</v>
      </c>
      <c r="C129" s="7" t="s">
        <v>66</v>
      </c>
      <c r="D129" s="8">
        <v>24519022119</v>
      </c>
      <c r="E129" s="7" t="s">
        <v>156</v>
      </c>
      <c r="F129" s="9">
        <v>60.7</v>
      </c>
      <c r="G129" s="10">
        <v>80.74</v>
      </c>
      <c r="H129" s="10">
        <f t="shared" si="1"/>
        <v>68.716</v>
      </c>
    </row>
    <row r="130" s="1" customFormat="1" customHeight="1" spans="1:8">
      <c r="A130" s="6">
        <v>128</v>
      </c>
      <c r="B130" s="7" t="s">
        <v>151</v>
      </c>
      <c r="C130" s="7" t="s">
        <v>66</v>
      </c>
      <c r="D130" s="8">
        <v>24519022132</v>
      </c>
      <c r="E130" s="7" t="s">
        <v>157</v>
      </c>
      <c r="F130" s="9">
        <v>60.1</v>
      </c>
      <c r="G130" s="10">
        <v>78.84</v>
      </c>
      <c r="H130" s="10">
        <f t="shared" si="1"/>
        <v>67.596</v>
      </c>
    </row>
    <row r="131" s="1" customFormat="1" customHeight="1" spans="1:8">
      <c r="A131" s="6">
        <v>129</v>
      </c>
      <c r="B131" s="7" t="s">
        <v>151</v>
      </c>
      <c r="C131" s="7" t="s">
        <v>66</v>
      </c>
      <c r="D131" s="8">
        <v>24519022131</v>
      </c>
      <c r="E131" s="7" t="s">
        <v>158</v>
      </c>
      <c r="F131" s="9">
        <v>59.8</v>
      </c>
      <c r="G131" s="10">
        <v>81.58</v>
      </c>
      <c r="H131" s="10">
        <f t="shared" si="1"/>
        <v>68.512</v>
      </c>
    </row>
    <row r="132" s="1" customFormat="1" customHeight="1" spans="1:8">
      <c r="A132" s="6">
        <v>130</v>
      </c>
      <c r="B132" s="7" t="s">
        <v>151</v>
      </c>
      <c r="C132" s="7" t="s">
        <v>66</v>
      </c>
      <c r="D132" s="8">
        <v>24519022091</v>
      </c>
      <c r="E132" s="7" t="s">
        <v>159</v>
      </c>
      <c r="F132" s="9">
        <v>59.25</v>
      </c>
      <c r="G132" s="10">
        <v>82.38</v>
      </c>
      <c r="H132" s="10">
        <f t="shared" ref="H132:H195" si="2">F132*0.6+G132*0.4</f>
        <v>68.502</v>
      </c>
    </row>
    <row r="133" s="1" customFormat="1" customHeight="1" spans="1:8">
      <c r="A133" s="6">
        <v>131</v>
      </c>
      <c r="B133" s="7" t="s">
        <v>151</v>
      </c>
      <c r="C133" s="7" t="s">
        <v>66</v>
      </c>
      <c r="D133" s="8">
        <v>24519022130</v>
      </c>
      <c r="E133" s="7" t="s">
        <v>160</v>
      </c>
      <c r="F133" s="9">
        <v>59.25</v>
      </c>
      <c r="G133" s="10">
        <v>79.76</v>
      </c>
      <c r="H133" s="10">
        <f t="shared" si="2"/>
        <v>67.454</v>
      </c>
    </row>
    <row r="134" s="1" customFormat="1" customHeight="1" spans="1:8">
      <c r="A134" s="6">
        <v>132</v>
      </c>
      <c r="B134" s="7" t="s">
        <v>151</v>
      </c>
      <c r="C134" s="7" t="s">
        <v>66</v>
      </c>
      <c r="D134" s="8">
        <v>24519022128</v>
      </c>
      <c r="E134" s="7" t="s">
        <v>161</v>
      </c>
      <c r="F134" s="9">
        <v>57.35</v>
      </c>
      <c r="G134" s="10">
        <v>82.42</v>
      </c>
      <c r="H134" s="10">
        <f t="shared" si="2"/>
        <v>67.378</v>
      </c>
    </row>
    <row r="135" s="1" customFormat="1" customHeight="1" spans="1:8">
      <c r="A135" s="6">
        <v>133</v>
      </c>
      <c r="B135" s="7" t="s">
        <v>151</v>
      </c>
      <c r="C135" s="7" t="s">
        <v>66</v>
      </c>
      <c r="D135" s="8">
        <v>24519022086</v>
      </c>
      <c r="E135" s="7" t="s">
        <v>162</v>
      </c>
      <c r="F135" s="9">
        <v>56.95</v>
      </c>
      <c r="G135" s="10">
        <v>79.82</v>
      </c>
      <c r="H135" s="10">
        <f t="shared" si="2"/>
        <v>66.098</v>
      </c>
    </row>
    <row r="136" s="1" customFormat="1" customHeight="1" spans="1:8">
      <c r="A136" s="6">
        <v>134</v>
      </c>
      <c r="B136" s="7" t="s">
        <v>151</v>
      </c>
      <c r="C136" s="7" t="s">
        <v>66</v>
      </c>
      <c r="D136" s="8">
        <v>24519022103</v>
      </c>
      <c r="E136" s="7" t="s">
        <v>163</v>
      </c>
      <c r="F136" s="9">
        <v>55.55</v>
      </c>
      <c r="G136" s="10">
        <v>78.88</v>
      </c>
      <c r="H136" s="10">
        <f t="shared" si="2"/>
        <v>64.882</v>
      </c>
    </row>
    <row r="137" s="1" customFormat="1" customHeight="1" spans="1:8">
      <c r="A137" s="6">
        <v>135</v>
      </c>
      <c r="B137" s="7" t="s">
        <v>164</v>
      </c>
      <c r="C137" s="7" t="s">
        <v>115</v>
      </c>
      <c r="D137" s="8">
        <v>24519022256</v>
      </c>
      <c r="E137" s="7" t="s">
        <v>165</v>
      </c>
      <c r="F137" s="9">
        <v>68.3</v>
      </c>
      <c r="G137" s="10">
        <v>80.28</v>
      </c>
      <c r="H137" s="10">
        <f t="shared" si="2"/>
        <v>73.092</v>
      </c>
    </row>
    <row r="138" s="1" customFormat="1" customHeight="1" spans="1:8">
      <c r="A138" s="6">
        <v>136</v>
      </c>
      <c r="B138" s="7" t="s">
        <v>164</v>
      </c>
      <c r="C138" s="7" t="s">
        <v>115</v>
      </c>
      <c r="D138" s="8">
        <v>24519022205</v>
      </c>
      <c r="E138" s="7" t="s">
        <v>166</v>
      </c>
      <c r="F138" s="9">
        <v>65.2</v>
      </c>
      <c r="G138" s="10">
        <v>80.94</v>
      </c>
      <c r="H138" s="10">
        <f t="shared" si="2"/>
        <v>71.496</v>
      </c>
    </row>
    <row r="139" s="1" customFormat="1" customHeight="1" spans="1:8">
      <c r="A139" s="6">
        <v>137</v>
      </c>
      <c r="B139" s="7" t="s">
        <v>164</v>
      </c>
      <c r="C139" s="7" t="s">
        <v>115</v>
      </c>
      <c r="D139" s="8">
        <v>24519022207</v>
      </c>
      <c r="E139" s="7" t="s">
        <v>167</v>
      </c>
      <c r="F139" s="9">
        <v>65.2</v>
      </c>
      <c r="G139" s="10">
        <v>81.34</v>
      </c>
      <c r="H139" s="10">
        <f t="shared" si="2"/>
        <v>71.656</v>
      </c>
    </row>
    <row r="140" s="1" customFormat="1" customHeight="1" spans="1:8">
      <c r="A140" s="6">
        <v>138</v>
      </c>
      <c r="B140" s="7" t="s">
        <v>164</v>
      </c>
      <c r="C140" s="7" t="s">
        <v>115</v>
      </c>
      <c r="D140" s="8">
        <v>24519022220</v>
      </c>
      <c r="E140" s="7" t="s">
        <v>168</v>
      </c>
      <c r="F140" s="9">
        <v>64.95</v>
      </c>
      <c r="G140" s="10">
        <v>80.44</v>
      </c>
      <c r="H140" s="10">
        <f t="shared" si="2"/>
        <v>71.146</v>
      </c>
    </row>
    <row r="141" s="1" customFormat="1" customHeight="1" spans="1:8">
      <c r="A141" s="6">
        <v>139</v>
      </c>
      <c r="B141" s="7" t="s">
        <v>164</v>
      </c>
      <c r="C141" s="7" t="s">
        <v>115</v>
      </c>
      <c r="D141" s="8">
        <v>24519022240</v>
      </c>
      <c r="E141" s="7" t="s">
        <v>169</v>
      </c>
      <c r="F141" s="9">
        <v>64.95</v>
      </c>
      <c r="G141" s="10">
        <v>79.22</v>
      </c>
      <c r="H141" s="10">
        <f t="shared" si="2"/>
        <v>70.658</v>
      </c>
    </row>
    <row r="142" s="1" customFormat="1" customHeight="1" spans="1:8">
      <c r="A142" s="6">
        <v>140</v>
      </c>
      <c r="B142" s="7" t="s">
        <v>164</v>
      </c>
      <c r="C142" s="7" t="s">
        <v>115</v>
      </c>
      <c r="D142" s="8">
        <v>24519022170</v>
      </c>
      <c r="E142" s="7" t="s">
        <v>170</v>
      </c>
      <c r="F142" s="9">
        <v>64.45</v>
      </c>
      <c r="G142" s="10">
        <v>79.48</v>
      </c>
      <c r="H142" s="10">
        <f t="shared" si="2"/>
        <v>70.462</v>
      </c>
    </row>
    <row r="143" s="1" customFormat="1" customHeight="1" spans="1:8">
      <c r="A143" s="6">
        <v>141</v>
      </c>
      <c r="B143" s="7" t="s">
        <v>164</v>
      </c>
      <c r="C143" s="7" t="s">
        <v>115</v>
      </c>
      <c r="D143" s="8">
        <v>24519022253</v>
      </c>
      <c r="E143" s="7" t="s">
        <v>171</v>
      </c>
      <c r="F143" s="9">
        <v>63.95</v>
      </c>
      <c r="G143" s="10">
        <v>82.62</v>
      </c>
      <c r="H143" s="10">
        <f t="shared" si="2"/>
        <v>71.418</v>
      </c>
    </row>
    <row r="144" s="1" customFormat="1" customHeight="1" spans="1:8">
      <c r="A144" s="6">
        <v>142</v>
      </c>
      <c r="B144" s="7" t="s">
        <v>164</v>
      </c>
      <c r="C144" s="7" t="s">
        <v>115</v>
      </c>
      <c r="D144" s="8">
        <v>24519022209</v>
      </c>
      <c r="E144" s="7" t="s">
        <v>172</v>
      </c>
      <c r="F144" s="9">
        <v>63.7</v>
      </c>
      <c r="G144" s="10">
        <v>81.9</v>
      </c>
      <c r="H144" s="10">
        <f t="shared" si="2"/>
        <v>70.98</v>
      </c>
    </row>
    <row r="145" s="1" customFormat="1" customHeight="1" spans="1:8">
      <c r="A145" s="6">
        <v>143</v>
      </c>
      <c r="B145" s="7" t="s">
        <v>164</v>
      </c>
      <c r="C145" s="7" t="s">
        <v>115</v>
      </c>
      <c r="D145" s="8">
        <v>24519022179</v>
      </c>
      <c r="E145" s="7" t="s">
        <v>173</v>
      </c>
      <c r="F145" s="9">
        <v>63</v>
      </c>
      <c r="G145" s="10">
        <v>78.72</v>
      </c>
      <c r="H145" s="10">
        <f t="shared" si="2"/>
        <v>69.288</v>
      </c>
    </row>
    <row r="146" s="1" customFormat="1" customHeight="1" spans="1:8">
      <c r="A146" s="6">
        <v>144</v>
      </c>
      <c r="B146" s="7" t="s">
        <v>164</v>
      </c>
      <c r="C146" s="7" t="s">
        <v>115</v>
      </c>
      <c r="D146" s="8">
        <v>24519022197</v>
      </c>
      <c r="E146" s="7" t="s">
        <v>174</v>
      </c>
      <c r="F146" s="9">
        <v>62.5</v>
      </c>
      <c r="G146" s="10">
        <v>80.18</v>
      </c>
      <c r="H146" s="10">
        <f t="shared" si="2"/>
        <v>69.572</v>
      </c>
    </row>
    <row r="147" s="1" customFormat="1" customHeight="1" spans="1:8">
      <c r="A147" s="6">
        <v>145</v>
      </c>
      <c r="B147" s="7" t="s">
        <v>164</v>
      </c>
      <c r="C147" s="7" t="s">
        <v>115</v>
      </c>
      <c r="D147" s="8">
        <v>24519022226</v>
      </c>
      <c r="E147" s="7" t="s">
        <v>175</v>
      </c>
      <c r="F147" s="9">
        <v>62.3</v>
      </c>
      <c r="G147" s="10">
        <v>80.92</v>
      </c>
      <c r="H147" s="10">
        <f t="shared" si="2"/>
        <v>69.748</v>
      </c>
    </row>
    <row r="148" s="1" customFormat="1" customHeight="1" spans="1:8">
      <c r="A148" s="6">
        <v>146</v>
      </c>
      <c r="B148" s="7" t="s">
        <v>164</v>
      </c>
      <c r="C148" s="7" t="s">
        <v>115</v>
      </c>
      <c r="D148" s="8">
        <v>24519022169</v>
      </c>
      <c r="E148" s="7" t="s">
        <v>176</v>
      </c>
      <c r="F148" s="9">
        <v>61.95</v>
      </c>
      <c r="G148" s="10">
        <v>81.2</v>
      </c>
      <c r="H148" s="10">
        <f t="shared" si="2"/>
        <v>69.65</v>
      </c>
    </row>
    <row r="149" s="1" customFormat="1" customHeight="1" spans="1:8">
      <c r="A149" s="6">
        <v>147</v>
      </c>
      <c r="B149" s="7" t="s">
        <v>164</v>
      </c>
      <c r="C149" s="7" t="s">
        <v>115</v>
      </c>
      <c r="D149" s="8">
        <v>24519022180</v>
      </c>
      <c r="E149" s="7" t="s">
        <v>177</v>
      </c>
      <c r="F149" s="9">
        <v>61.95</v>
      </c>
      <c r="G149" s="10">
        <v>79.7</v>
      </c>
      <c r="H149" s="10">
        <f t="shared" si="2"/>
        <v>69.05</v>
      </c>
    </row>
    <row r="150" s="1" customFormat="1" customHeight="1" spans="1:8">
      <c r="A150" s="6">
        <v>148</v>
      </c>
      <c r="B150" s="7" t="s">
        <v>164</v>
      </c>
      <c r="C150" s="7" t="s">
        <v>115</v>
      </c>
      <c r="D150" s="8">
        <v>24519022193</v>
      </c>
      <c r="E150" s="7" t="s">
        <v>178</v>
      </c>
      <c r="F150" s="9">
        <v>61.6</v>
      </c>
      <c r="G150" s="10">
        <v>79.12</v>
      </c>
      <c r="H150" s="10">
        <f t="shared" si="2"/>
        <v>68.608</v>
      </c>
    </row>
    <row r="151" s="1" customFormat="1" customHeight="1" spans="1:8">
      <c r="A151" s="6">
        <v>149</v>
      </c>
      <c r="B151" s="7" t="s">
        <v>164</v>
      </c>
      <c r="C151" s="7" t="s">
        <v>115</v>
      </c>
      <c r="D151" s="8">
        <v>24519022221</v>
      </c>
      <c r="E151" s="7" t="s">
        <v>179</v>
      </c>
      <c r="F151" s="9">
        <v>61.4</v>
      </c>
      <c r="G151" s="10">
        <v>79.7</v>
      </c>
      <c r="H151" s="10">
        <f t="shared" si="2"/>
        <v>68.72</v>
      </c>
    </row>
    <row r="152" s="1" customFormat="1" customHeight="1" spans="1:8">
      <c r="A152" s="6">
        <v>150</v>
      </c>
      <c r="B152" s="7" t="s">
        <v>180</v>
      </c>
      <c r="C152" s="7" t="s">
        <v>115</v>
      </c>
      <c r="D152" s="8">
        <v>24519022293</v>
      </c>
      <c r="E152" s="7" t="s">
        <v>181</v>
      </c>
      <c r="F152" s="9">
        <v>69.7</v>
      </c>
      <c r="G152" s="10">
        <v>81.58</v>
      </c>
      <c r="H152" s="10">
        <f t="shared" si="2"/>
        <v>74.452</v>
      </c>
    </row>
    <row r="153" s="1" customFormat="1" customHeight="1" spans="1:8">
      <c r="A153" s="6">
        <v>151</v>
      </c>
      <c r="B153" s="7" t="s">
        <v>180</v>
      </c>
      <c r="C153" s="7" t="s">
        <v>115</v>
      </c>
      <c r="D153" s="8">
        <v>24519022355</v>
      </c>
      <c r="E153" s="7" t="s">
        <v>182</v>
      </c>
      <c r="F153" s="9">
        <v>67.95</v>
      </c>
      <c r="G153" s="10">
        <v>81.12</v>
      </c>
      <c r="H153" s="10">
        <f t="shared" si="2"/>
        <v>73.218</v>
      </c>
    </row>
    <row r="154" s="1" customFormat="1" customHeight="1" spans="1:8">
      <c r="A154" s="6">
        <v>152</v>
      </c>
      <c r="B154" s="7" t="s">
        <v>180</v>
      </c>
      <c r="C154" s="7" t="s">
        <v>115</v>
      </c>
      <c r="D154" s="8">
        <v>24519022277</v>
      </c>
      <c r="E154" s="7" t="s">
        <v>183</v>
      </c>
      <c r="F154" s="9">
        <v>66.1</v>
      </c>
      <c r="G154" s="10">
        <v>81.28</v>
      </c>
      <c r="H154" s="10">
        <f t="shared" si="2"/>
        <v>72.172</v>
      </c>
    </row>
    <row r="155" s="1" customFormat="1" customHeight="1" spans="1:8">
      <c r="A155" s="6">
        <v>153</v>
      </c>
      <c r="B155" s="7" t="s">
        <v>180</v>
      </c>
      <c r="C155" s="7" t="s">
        <v>115</v>
      </c>
      <c r="D155" s="8">
        <v>24519022346</v>
      </c>
      <c r="E155" s="7" t="s">
        <v>184</v>
      </c>
      <c r="F155" s="9">
        <v>62.3</v>
      </c>
      <c r="G155" s="10">
        <v>80.48</v>
      </c>
      <c r="H155" s="10">
        <f t="shared" si="2"/>
        <v>69.572</v>
      </c>
    </row>
    <row r="156" s="1" customFormat="1" customHeight="1" spans="1:8">
      <c r="A156" s="6">
        <v>154</v>
      </c>
      <c r="B156" s="7" t="s">
        <v>180</v>
      </c>
      <c r="C156" s="7" t="s">
        <v>115</v>
      </c>
      <c r="D156" s="8">
        <v>24519022316</v>
      </c>
      <c r="E156" s="7" t="s">
        <v>185</v>
      </c>
      <c r="F156" s="9">
        <v>62.1</v>
      </c>
      <c r="G156" s="10">
        <v>82.12</v>
      </c>
      <c r="H156" s="10">
        <f t="shared" si="2"/>
        <v>70.108</v>
      </c>
    </row>
    <row r="157" s="1" customFormat="1" customHeight="1" spans="1:8">
      <c r="A157" s="6">
        <v>155</v>
      </c>
      <c r="B157" s="7" t="s">
        <v>180</v>
      </c>
      <c r="C157" s="7" t="s">
        <v>115</v>
      </c>
      <c r="D157" s="8">
        <v>24519022368</v>
      </c>
      <c r="E157" s="7" t="s">
        <v>186</v>
      </c>
      <c r="F157" s="9">
        <v>61.75</v>
      </c>
      <c r="G157" s="10">
        <v>81.92</v>
      </c>
      <c r="H157" s="10">
        <f t="shared" si="2"/>
        <v>69.818</v>
      </c>
    </row>
    <row r="158" s="1" customFormat="1" customHeight="1" spans="1:8">
      <c r="A158" s="6">
        <v>156</v>
      </c>
      <c r="B158" s="7" t="s">
        <v>180</v>
      </c>
      <c r="C158" s="7" t="s">
        <v>115</v>
      </c>
      <c r="D158" s="8">
        <v>24519022343</v>
      </c>
      <c r="E158" s="7" t="s">
        <v>187</v>
      </c>
      <c r="F158" s="9">
        <v>61.65</v>
      </c>
      <c r="G158" s="10">
        <v>82.18</v>
      </c>
      <c r="H158" s="10">
        <f t="shared" si="2"/>
        <v>69.862</v>
      </c>
    </row>
    <row r="159" s="1" customFormat="1" customHeight="1" spans="1:8">
      <c r="A159" s="6">
        <v>157</v>
      </c>
      <c r="B159" s="7" t="s">
        <v>180</v>
      </c>
      <c r="C159" s="7" t="s">
        <v>115</v>
      </c>
      <c r="D159" s="8">
        <v>24519022365</v>
      </c>
      <c r="E159" s="7" t="s">
        <v>188</v>
      </c>
      <c r="F159" s="9">
        <v>61.3</v>
      </c>
      <c r="G159" s="10">
        <v>81.98</v>
      </c>
      <c r="H159" s="10">
        <f t="shared" si="2"/>
        <v>69.572</v>
      </c>
    </row>
    <row r="160" s="1" customFormat="1" customHeight="1" spans="1:8">
      <c r="A160" s="6">
        <v>158</v>
      </c>
      <c r="B160" s="7" t="s">
        <v>180</v>
      </c>
      <c r="C160" s="7" t="s">
        <v>115</v>
      </c>
      <c r="D160" s="8">
        <v>24519022347</v>
      </c>
      <c r="E160" s="7" t="s">
        <v>189</v>
      </c>
      <c r="F160" s="9">
        <v>61.2</v>
      </c>
      <c r="G160" s="10">
        <v>81.72</v>
      </c>
      <c r="H160" s="10">
        <f t="shared" si="2"/>
        <v>69.408</v>
      </c>
    </row>
    <row r="161" s="1" customFormat="1" customHeight="1" spans="1:8">
      <c r="A161" s="6">
        <v>159</v>
      </c>
      <c r="B161" s="7" t="s">
        <v>180</v>
      </c>
      <c r="C161" s="7" t="s">
        <v>115</v>
      </c>
      <c r="D161" s="8">
        <v>24519022367</v>
      </c>
      <c r="E161" s="7" t="s">
        <v>190</v>
      </c>
      <c r="F161" s="9">
        <v>60.95</v>
      </c>
      <c r="G161" s="10">
        <v>81.88</v>
      </c>
      <c r="H161" s="10">
        <f t="shared" si="2"/>
        <v>69.322</v>
      </c>
    </row>
    <row r="162" s="1" customFormat="1" customHeight="1" spans="1:8">
      <c r="A162" s="6">
        <v>160</v>
      </c>
      <c r="B162" s="7" t="s">
        <v>180</v>
      </c>
      <c r="C162" s="7" t="s">
        <v>115</v>
      </c>
      <c r="D162" s="8">
        <v>24519022304</v>
      </c>
      <c r="E162" s="7" t="s">
        <v>191</v>
      </c>
      <c r="F162" s="9">
        <v>60.65</v>
      </c>
      <c r="G162" s="10">
        <v>80.18</v>
      </c>
      <c r="H162" s="10">
        <f t="shared" si="2"/>
        <v>68.462</v>
      </c>
    </row>
    <row r="163" s="1" customFormat="1" customHeight="1" spans="1:8">
      <c r="A163" s="6">
        <v>161</v>
      </c>
      <c r="B163" s="7" t="s">
        <v>180</v>
      </c>
      <c r="C163" s="7" t="s">
        <v>115</v>
      </c>
      <c r="D163" s="8">
        <v>24519022320</v>
      </c>
      <c r="E163" s="7" t="s">
        <v>192</v>
      </c>
      <c r="F163" s="9">
        <v>60.65</v>
      </c>
      <c r="G163" s="10">
        <v>81.08</v>
      </c>
      <c r="H163" s="10">
        <f t="shared" si="2"/>
        <v>68.822</v>
      </c>
    </row>
    <row r="164" s="1" customFormat="1" customHeight="1" spans="1:8">
      <c r="A164" s="6">
        <v>162</v>
      </c>
      <c r="B164" s="7" t="s">
        <v>180</v>
      </c>
      <c r="C164" s="7" t="s">
        <v>115</v>
      </c>
      <c r="D164" s="8">
        <v>24519022317</v>
      </c>
      <c r="E164" s="7" t="s">
        <v>193</v>
      </c>
      <c r="F164" s="9">
        <v>60.5</v>
      </c>
      <c r="G164" s="10">
        <v>80.54</v>
      </c>
      <c r="H164" s="10">
        <f t="shared" si="2"/>
        <v>68.516</v>
      </c>
    </row>
    <row r="165" s="1" customFormat="1" customHeight="1" spans="1:8">
      <c r="A165" s="6">
        <v>163</v>
      </c>
      <c r="B165" s="7" t="s">
        <v>180</v>
      </c>
      <c r="C165" s="7" t="s">
        <v>115</v>
      </c>
      <c r="D165" s="8">
        <v>24519022397</v>
      </c>
      <c r="E165" s="7" t="s">
        <v>194</v>
      </c>
      <c r="F165" s="9">
        <v>59.45</v>
      </c>
      <c r="G165" s="10">
        <v>80.58</v>
      </c>
      <c r="H165" s="10">
        <f t="shared" si="2"/>
        <v>67.902</v>
      </c>
    </row>
    <row r="166" s="1" customFormat="1" customHeight="1" spans="1:8">
      <c r="A166" s="6">
        <v>164</v>
      </c>
      <c r="B166" s="7" t="s">
        <v>180</v>
      </c>
      <c r="C166" s="7" t="s">
        <v>115</v>
      </c>
      <c r="D166" s="8">
        <v>24519022342</v>
      </c>
      <c r="E166" s="7" t="s">
        <v>195</v>
      </c>
      <c r="F166" s="9">
        <v>58.95</v>
      </c>
      <c r="G166" s="10">
        <v>79.34</v>
      </c>
      <c r="H166" s="10">
        <f t="shared" si="2"/>
        <v>67.106</v>
      </c>
    </row>
    <row r="167" s="1" customFormat="1" customHeight="1" spans="1:8">
      <c r="A167" s="6">
        <v>165</v>
      </c>
      <c r="B167" s="7" t="s">
        <v>180</v>
      </c>
      <c r="C167" s="7" t="s">
        <v>115</v>
      </c>
      <c r="D167" s="8">
        <v>24519022374</v>
      </c>
      <c r="E167" s="7" t="s">
        <v>196</v>
      </c>
      <c r="F167" s="9">
        <v>58.25</v>
      </c>
      <c r="G167" s="10">
        <v>80.94</v>
      </c>
      <c r="H167" s="10">
        <f t="shared" si="2"/>
        <v>67.326</v>
      </c>
    </row>
    <row r="168" s="1" customFormat="1" customHeight="1" spans="1:8">
      <c r="A168" s="6">
        <v>166</v>
      </c>
      <c r="B168" s="7" t="s">
        <v>180</v>
      </c>
      <c r="C168" s="7" t="s">
        <v>115</v>
      </c>
      <c r="D168" s="8">
        <v>24519022324</v>
      </c>
      <c r="E168" s="7" t="s">
        <v>197</v>
      </c>
      <c r="F168" s="9">
        <v>58.15</v>
      </c>
      <c r="G168" s="10">
        <v>80.18</v>
      </c>
      <c r="H168" s="10">
        <f t="shared" si="2"/>
        <v>66.962</v>
      </c>
    </row>
    <row r="169" s="1" customFormat="1" customHeight="1" spans="1:8">
      <c r="A169" s="6">
        <v>167</v>
      </c>
      <c r="B169" s="7" t="s">
        <v>180</v>
      </c>
      <c r="C169" s="7" t="s">
        <v>115</v>
      </c>
      <c r="D169" s="8">
        <v>24519022288</v>
      </c>
      <c r="E169" s="7" t="s">
        <v>198</v>
      </c>
      <c r="F169" s="9">
        <v>58.05</v>
      </c>
      <c r="G169" s="10" t="s">
        <v>35</v>
      </c>
      <c r="H169" s="10" t="s">
        <v>35</v>
      </c>
    </row>
    <row r="170" s="1" customFormat="1" customHeight="1" spans="1:8">
      <c r="A170" s="6">
        <v>168</v>
      </c>
      <c r="B170" s="7" t="s">
        <v>180</v>
      </c>
      <c r="C170" s="7" t="s">
        <v>115</v>
      </c>
      <c r="D170" s="8">
        <v>24519022301</v>
      </c>
      <c r="E170" s="7" t="s">
        <v>199</v>
      </c>
      <c r="F170" s="9">
        <v>58.05</v>
      </c>
      <c r="G170" s="10">
        <v>81.94</v>
      </c>
      <c r="H170" s="10">
        <f t="shared" si="2"/>
        <v>67.606</v>
      </c>
    </row>
    <row r="171" s="1" customFormat="1" customHeight="1" spans="1:8">
      <c r="A171" s="6">
        <v>169</v>
      </c>
      <c r="B171" s="7" t="s">
        <v>180</v>
      </c>
      <c r="C171" s="7" t="s">
        <v>115</v>
      </c>
      <c r="D171" s="8">
        <v>24519022363</v>
      </c>
      <c r="E171" s="7" t="s">
        <v>200</v>
      </c>
      <c r="F171" s="9">
        <v>58</v>
      </c>
      <c r="G171" s="10">
        <v>81.68</v>
      </c>
      <c r="H171" s="10">
        <f t="shared" si="2"/>
        <v>67.472</v>
      </c>
    </row>
    <row r="172" s="1" customFormat="1" customHeight="1" spans="1:8">
      <c r="A172" s="6">
        <v>170</v>
      </c>
      <c r="B172" s="7" t="s">
        <v>180</v>
      </c>
      <c r="C172" s="7" t="s">
        <v>115</v>
      </c>
      <c r="D172" s="8">
        <v>24519022305</v>
      </c>
      <c r="E172" s="7" t="s">
        <v>201</v>
      </c>
      <c r="F172" s="9">
        <v>57.75</v>
      </c>
      <c r="G172" s="10">
        <v>80.86</v>
      </c>
      <c r="H172" s="10">
        <f t="shared" si="2"/>
        <v>66.994</v>
      </c>
    </row>
    <row r="173" s="1" customFormat="1" customHeight="1" spans="1:8">
      <c r="A173" s="6">
        <v>171</v>
      </c>
      <c r="B173" s="7" t="s">
        <v>202</v>
      </c>
      <c r="C173" s="7" t="s">
        <v>203</v>
      </c>
      <c r="D173" s="8">
        <v>24519032401</v>
      </c>
      <c r="E173" s="7" t="s">
        <v>204</v>
      </c>
      <c r="F173" s="9">
        <v>70.1</v>
      </c>
      <c r="G173" s="10">
        <v>81.24</v>
      </c>
      <c r="H173" s="10">
        <f t="shared" si="2"/>
        <v>74.556</v>
      </c>
    </row>
    <row r="174" s="1" customFormat="1" customHeight="1" spans="1:8">
      <c r="A174" s="6">
        <v>172</v>
      </c>
      <c r="B174" s="7" t="s">
        <v>202</v>
      </c>
      <c r="C174" s="7" t="s">
        <v>203</v>
      </c>
      <c r="D174" s="8">
        <v>24519032407</v>
      </c>
      <c r="E174" s="7" t="s">
        <v>205</v>
      </c>
      <c r="F174" s="9">
        <v>59.75</v>
      </c>
      <c r="G174" s="10">
        <v>81.12</v>
      </c>
      <c r="H174" s="10">
        <f t="shared" si="2"/>
        <v>68.298</v>
      </c>
    </row>
    <row r="175" s="1" customFormat="1" customHeight="1" spans="1:8">
      <c r="A175" s="6">
        <v>173</v>
      </c>
      <c r="B175" s="7" t="s">
        <v>202</v>
      </c>
      <c r="C175" s="7" t="s">
        <v>203</v>
      </c>
      <c r="D175" s="8">
        <v>24519032404</v>
      </c>
      <c r="E175" s="7" t="s">
        <v>206</v>
      </c>
      <c r="F175" s="9">
        <v>56.1</v>
      </c>
      <c r="G175" s="10" t="s">
        <v>35</v>
      </c>
      <c r="H175" s="10" t="s">
        <v>35</v>
      </c>
    </row>
    <row r="176" s="1" customFormat="1" customHeight="1" spans="1:8">
      <c r="A176" s="6">
        <v>174</v>
      </c>
      <c r="B176" s="7" t="s">
        <v>202</v>
      </c>
      <c r="C176" s="7" t="s">
        <v>203</v>
      </c>
      <c r="D176" s="8">
        <v>24519032406</v>
      </c>
      <c r="E176" s="7" t="s">
        <v>207</v>
      </c>
      <c r="F176" s="9">
        <v>55.2</v>
      </c>
      <c r="G176" s="10">
        <v>83.44</v>
      </c>
      <c r="H176" s="10">
        <f t="shared" si="2"/>
        <v>66.496</v>
      </c>
    </row>
    <row r="177" s="1" customFormat="1" customHeight="1" spans="1:8">
      <c r="A177" s="6">
        <v>175</v>
      </c>
      <c r="B177" s="7" t="s">
        <v>202</v>
      </c>
      <c r="C177" s="7" t="s">
        <v>203</v>
      </c>
      <c r="D177" s="8">
        <v>24519032402</v>
      </c>
      <c r="E177" s="7" t="s">
        <v>208</v>
      </c>
      <c r="F177" s="9">
        <v>54.8</v>
      </c>
      <c r="G177" s="10">
        <v>81.8</v>
      </c>
      <c r="H177" s="10">
        <f t="shared" si="2"/>
        <v>65.6</v>
      </c>
    </row>
    <row r="178" s="1" customFormat="1" customHeight="1" spans="1:8">
      <c r="A178" s="6">
        <v>176</v>
      </c>
      <c r="B178" s="7" t="s">
        <v>202</v>
      </c>
      <c r="C178" s="7" t="s">
        <v>203</v>
      </c>
      <c r="D178" s="8">
        <v>24519032403</v>
      </c>
      <c r="E178" s="7" t="s">
        <v>209</v>
      </c>
      <c r="F178" s="9">
        <v>50.3</v>
      </c>
      <c r="G178" s="10">
        <v>81.24</v>
      </c>
      <c r="H178" s="10">
        <f t="shared" si="2"/>
        <v>62.676</v>
      </c>
    </row>
    <row r="179" s="1" customFormat="1" customHeight="1" spans="1:8">
      <c r="A179" s="6">
        <v>177</v>
      </c>
      <c r="B179" s="7" t="s">
        <v>202</v>
      </c>
      <c r="C179" s="7" t="s">
        <v>210</v>
      </c>
      <c r="D179" s="8">
        <v>24519032408</v>
      </c>
      <c r="E179" s="7" t="s">
        <v>211</v>
      </c>
      <c r="F179" s="9">
        <v>63.85</v>
      </c>
      <c r="G179" s="10">
        <v>80.28</v>
      </c>
      <c r="H179" s="10">
        <f t="shared" si="2"/>
        <v>70.422</v>
      </c>
    </row>
    <row r="180" s="1" customFormat="1" customHeight="1" spans="1:8">
      <c r="A180" s="6">
        <v>178</v>
      </c>
      <c r="B180" s="7" t="s">
        <v>202</v>
      </c>
      <c r="C180" s="7" t="s">
        <v>210</v>
      </c>
      <c r="D180" s="8">
        <v>24519032412</v>
      </c>
      <c r="E180" s="7" t="s">
        <v>212</v>
      </c>
      <c r="F180" s="9">
        <v>62.8</v>
      </c>
      <c r="G180" s="10">
        <v>82.86</v>
      </c>
      <c r="H180" s="10">
        <f t="shared" si="2"/>
        <v>70.824</v>
      </c>
    </row>
    <row r="181" s="1" customFormat="1" customHeight="1" spans="1:8">
      <c r="A181" s="6">
        <v>179</v>
      </c>
      <c r="B181" s="7" t="s">
        <v>202</v>
      </c>
      <c r="C181" s="7" t="s">
        <v>210</v>
      </c>
      <c r="D181" s="8">
        <v>24519032413</v>
      </c>
      <c r="E181" s="7" t="s">
        <v>213</v>
      </c>
      <c r="F181" s="9">
        <v>54.7</v>
      </c>
      <c r="G181" s="10">
        <v>81.12</v>
      </c>
      <c r="H181" s="10">
        <f t="shared" si="2"/>
        <v>65.268</v>
      </c>
    </row>
    <row r="182" s="1" customFormat="1" customHeight="1" spans="1:8">
      <c r="A182" s="6">
        <v>180</v>
      </c>
      <c r="B182" s="7" t="s">
        <v>202</v>
      </c>
      <c r="C182" s="7" t="s">
        <v>214</v>
      </c>
      <c r="D182" s="8">
        <v>24519032414</v>
      </c>
      <c r="E182" s="7" t="s">
        <v>215</v>
      </c>
      <c r="F182" s="9">
        <v>64.25</v>
      </c>
      <c r="G182" s="10">
        <v>83.8</v>
      </c>
      <c r="H182" s="10">
        <f t="shared" si="2"/>
        <v>72.07</v>
      </c>
    </row>
    <row r="183" s="1" customFormat="1" customHeight="1" spans="1:8">
      <c r="A183" s="6">
        <v>181</v>
      </c>
      <c r="B183" s="7" t="s">
        <v>202</v>
      </c>
      <c r="C183" s="7" t="s">
        <v>214</v>
      </c>
      <c r="D183" s="8">
        <v>24519032415</v>
      </c>
      <c r="E183" s="7" t="s">
        <v>216</v>
      </c>
      <c r="F183" s="9">
        <v>63.7</v>
      </c>
      <c r="G183" s="10">
        <v>83.12</v>
      </c>
      <c r="H183" s="10">
        <f t="shared" si="2"/>
        <v>71.468</v>
      </c>
    </row>
    <row r="184" s="1" customFormat="1" customHeight="1" spans="1:8">
      <c r="A184" s="6">
        <v>182</v>
      </c>
      <c r="B184" s="7" t="s">
        <v>202</v>
      </c>
      <c r="C184" s="7" t="s">
        <v>214</v>
      </c>
      <c r="D184" s="8">
        <v>24519032416</v>
      </c>
      <c r="E184" s="7" t="s">
        <v>217</v>
      </c>
      <c r="F184" s="9">
        <v>60.9</v>
      </c>
      <c r="G184" s="10">
        <v>81.3</v>
      </c>
      <c r="H184" s="10">
        <f t="shared" si="2"/>
        <v>69.06</v>
      </c>
    </row>
    <row r="185" s="1" customFormat="1" customHeight="1" spans="1:8">
      <c r="A185" s="6">
        <v>183</v>
      </c>
      <c r="B185" s="7" t="s">
        <v>202</v>
      </c>
      <c r="C185" s="7" t="s">
        <v>218</v>
      </c>
      <c r="D185" s="8">
        <v>24519032447</v>
      </c>
      <c r="E185" s="7" t="s">
        <v>219</v>
      </c>
      <c r="F185" s="9">
        <v>69.55</v>
      </c>
      <c r="G185" s="10">
        <v>81.68</v>
      </c>
      <c r="H185" s="10">
        <f t="shared" si="2"/>
        <v>74.402</v>
      </c>
    </row>
    <row r="186" s="1" customFormat="1" customHeight="1" spans="1:8">
      <c r="A186" s="6">
        <v>184</v>
      </c>
      <c r="B186" s="7" t="s">
        <v>202</v>
      </c>
      <c r="C186" s="7" t="s">
        <v>218</v>
      </c>
      <c r="D186" s="8">
        <v>24519032419</v>
      </c>
      <c r="E186" s="7" t="s">
        <v>220</v>
      </c>
      <c r="F186" s="9">
        <v>69.15</v>
      </c>
      <c r="G186" s="10">
        <v>84.6</v>
      </c>
      <c r="H186" s="10">
        <f t="shared" si="2"/>
        <v>75.33</v>
      </c>
    </row>
    <row r="187" s="1" customFormat="1" customHeight="1" spans="1:8">
      <c r="A187" s="6">
        <v>185</v>
      </c>
      <c r="B187" s="7" t="s">
        <v>202</v>
      </c>
      <c r="C187" s="7" t="s">
        <v>218</v>
      </c>
      <c r="D187" s="8">
        <v>24519032437</v>
      </c>
      <c r="E187" s="7" t="s">
        <v>221</v>
      </c>
      <c r="F187" s="9">
        <v>64.2</v>
      </c>
      <c r="G187" s="10">
        <v>82.84</v>
      </c>
      <c r="H187" s="10">
        <f t="shared" si="2"/>
        <v>71.656</v>
      </c>
    </row>
    <row r="188" s="1" customFormat="1" customHeight="1" spans="1:8">
      <c r="A188" s="6">
        <v>186</v>
      </c>
      <c r="B188" s="7" t="s">
        <v>202</v>
      </c>
      <c r="C188" s="7" t="s">
        <v>218</v>
      </c>
      <c r="D188" s="8">
        <v>24519032429</v>
      </c>
      <c r="E188" s="7" t="s">
        <v>222</v>
      </c>
      <c r="F188" s="9">
        <v>61.45</v>
      </c>
      <c r="G188" s="10">
        <v>83</v>
      </c>
      <c r="H188" s="10">
        <f t="shared" si="2"/>
        <v>70.07</v>
      </c>
    </row>
    <row r="189" s="1" customFormat="1" customHeight="1" spans="1:8">
      <c r="A189" s="6">
        <v>187</v>
      </c>
      <c r="B189" s="7" t="s">
        <v>202</v>
      </c>
      <c r="C189" s="7" t="s">
        <v>218</v>
      </c>
      <c r="D189" s="8">
        <v>24519032420</v>
      </c>
      <c r="E189" s="7" t="s">
        <v>223</v>
      </c>
      <c r="F189" s="9">
        <v>60.85</v>
      </c>
      <c r="G189" s="10">
        <v>84.56</v>
      </c>
      <c r="H189" s="10">
        <f t="shared" si="2"/>
        <v>70.334</v>
      </c>
    </row>
    <row r="190" s="1" customFormat="1" customHeight="1" spans="1:8">
      <c r="A190" s="6">
        <v>188</v>
      </c>
      <c r="B190" s="7" t="s">
        <v>202</v>
      </c>
      <c r="C190" s="7" t="s">
        <v>218</v>
      </c>
      <c r="D190" s="8">
        <v>24519032443</v>
      </c>
      <c r="E190" s="7" t="s">
        <v>224</v>
      </c>
      <c r="F190" s="9">
        <v>60.25</v>
      </c>
      <c r="G190" s="10" t="s">
        <v>35</v>
      </c>
      <c r="H190" s="10" t="s">
        <v>35</v>
      </c>
    </row>
    <row r="191" s="1" customFormat="1" customHeight="1" spans="1:8">
      <c r="A191" s="6">
        <v>189</v>
      </c>
      <c r="B191" s="7" t="s">
        <v>202</v>
      </c>
      <c r="C191" s="7" t="s">
        <v>225</v>
      </c>
      <c r="D191" s="8">
        <v>24519032450</v>
      </c>
      <c r="E191" s="7" t="s">
        <v>226</v>
      </c>
      <c r="F191" s="9">
        <v>68.5</v>
      </c>
      <c r="G191" s="10">
        <v>81.58</v>
      </c>
      <c r="H191" s="10">
        <f t="shared" si="2"/>
        <v>73.732</v>
      </c>
    </row>
    <row r="192" s="1" customFormat="1" customHeight="1" spans="1:8">
      <c r="A192" s="6">
        <v>190</v>
      </c>
      <c r="B192" s="7" t="s">
        <v>202</v>
      </c>
      <c r="C192" s="7" t="s">
        <v>225</v>
      </c>
      <c r="D192" s="8">
        <v>24519032451</v>
      </c>
      <c r="E192" s="7" t="s">
        <v>227</v>
      </c>
      <c r="F192" s="9">
        <v>52.55</v>
      </c>
      <c r="G192" s="10">
        <v>78.98</v>
      </c>
      <c r="H192" s="10">
        <f t="shared" si="2"/>
        <v>63.122</v>
      </c>
    </row>
    <row r="193" s="1" customFormat="1" customHeight="1" spans="1:8">
      <c r="A193" s="6">
        <v>191</v>
      </c>
      <c r="B193" s="7" t="s">
        <v>228</v>
      </c>
      <c r="C193" s="7" t="s">
        <v>229</v>
      </c>
      <c r="D193" s="8">
        <v>24519032457</v>
      </c>
      <c r="E193" s="7" t="s">
        <v>230</v>
      </c>
      <c r="F193" s="9">
        <v>62.8</v>
      </c>
      <c r="G193" s="10">
        <v>83.56</v>
      </c>
      <c r="H193" s="10">
        <f t="shared" si="2"/>
        <v>71.104</v>
      </c>
    </row>
    <row r="194" s="1" customFormat="1" customHeight="1" spans="1:8">
      <c r="A194" s="6">
        <v>192</v>
      </c>
      <c r="B194" s="7" t="s">
        <v>228</v>
      </c>
      <c r="C194" s="7" t="s">
        <v>229</v>
      </c>
      <c r="D194" s="8">
        <v>24519032461</v>
      </c>
      <c r="E194" s="7" t="s">
        <v>231</v>
      </c>
      <c r="F194" s="9">
        <v>62.5</v>
      </c>
      <c r="G194" s="10">
        <v>84.06</v>
      </c>
      <c r="H194" s="10">
        <f t="shared" si="2"/>
        <v>71.124</v>
      </c>
    </row>
    <row r="195" s="1" customFormat="1" customHeight="1" spans="1:8">
      <c r="A195" s="6">
        <v>193</v>
      </c>
      <c r="B195" s="7" t="s">
        <v>228</v>
      </c>
      <c r="C195" s="7" t="s">
        <v>229</v>
      </c>
      <c r="D195" s="8">
        <v>24519032456</v>
      </c>
      <c r="E195" s="7" t="s">
        <v>232</v>
      </c>
      <c r="F195" s="9">
        <v>59.75</v>
      </c>
      <c r="G195" s="10">
        <v>83.42</v>
      </c>
      <c r="H195" s="10">
        <f t="shared" si="2"/>
        <v>69.218</v>
      </c>
    </row>
    <row r="196" s="1" customFormat="1" customHeight="1" spans="1:8">
      <c r="A196" s="6">
        <v>194</v>
      </c>
      <c r="B196" s="7" t="s">
        <v>228</v>
      </c>
      <c r="C196" s="7" t="s">
        <v>229</v>
      </c>
      <c r="D196" s="8">
        <v>24519032458</v>
      </c>
      <c r="E196" s="7" t="s">
        <v>233</v>
      </c>
      <c r="F196" s="9">
        <v>59</v>
      </c>
      <c r="G196" s="10">
        <v>80.38</v>
      </c>
      <c r="H196" s="10">
        <f t="shared" ref="H196:H228" si="3">F196*0.6+G196*0.4</f>
        <v>67.552</v>
      </c>
    </row>
    <row r="197" s="1" customFormat="1" customHeight="1" spans="1:8">
      <c r="A197" s="6">
        <v>195</v>
      </c>
      <c r="B197" s="7" t="s">
        <v>228</v>
      </c>
      <c r="C197" s="7" t="s">
        <v>229</v>
      </c>
      <c r="D197" s="8">
        <v>24519032454</v>
      </c>
      <c r="E197" s="7" t="s">
        <v>234</v>
      </c>
      <c r="F197" s="9">
        <v>55.2</v>
      </c>
      <c r="G197" s="10">
        <v>81.94</v>
      </c>
      <c r="H197" s="10">
        <f t="shared" si="3"/>
        <v>65.896</v>
      </c>
    </row>
    <row r="198" s="1" customFormat="1" customHeight="1" spans="1:8">
      <c r="A198" s="6">
        <v>196</v>
      </c>
      <c r="B198" s="7" t="s">
        <v>228</v>
      </c>
      <c r="C198" s="7" t="s">
        <v>229</v>
      </c>
      <c r="D198" s="8">
        <v>24519032460</v>
      </c>
      <c r="E198" s="7" t="s">
        <v>235</v>
      </c>
      <c r="F198" s="9">
        <v>53.55</v>
      </c>
      <c r="G198" s="10">
        <v>81.08</v>
      </c>
      <c r="H198" s="10">
        <f t="shared" si="3"/>
        <v>64.562</v>
      </c>
    </row>
    <row r="199" s="1" customFormat="1" customHeight="1" spans="1:8">
      <c r="A199" s="6">
        <v>197</v>
      </c>
      <c r="B199" s="7" t="s">
        <v>228</v>
      </c>
      <c r="C199" s="7" t="s">
        <v>229</v>
      </c>
      <c r="D199" s="8">
        <v>24519032459</v>
      </c>
      <c r="E199" s="7" t="s">
        <v>236</v>
      </c>
      <c r="F199" s="9">
        <v>49.35</v>
      </c>
      <c r="G199" s="10">
        <v>81.14</v>
      </c>
      <c r="H199" s="10">
        <f t="shared" si="3"/>
        <v>62.066</v>
      </c>
    </row>
    <row r="200" s="1" customFormat="1" customHeight="1" spans="1:8">
      <c r="A200" s="6">
        <v>198</v>
      </c>
      <c r="B200" s="7" t="s">
        <v>228</v>
      </c>
      <c r="C200" s="7" t="s">
        <v>229</v>
      </c>
      <c r="D200" s="8">
        <v>24519032453</v>
      </c>
      <c r="E200" s="7" t="s">
        <v>237</v>
      </c>
      <c r="F200" s="9">
        <v>46.15</v>
      </c>
      <c r="G200" s="10">
        <v>80.44</v>
      </c>
      <c r="H200" s="10">
        <f t="shared" si="3"/>
        <v>59.866</v>
      </c>
    </row>
    <row r="201" s="1" customFormat="1" customHeight="1" spans="1:8">
      <c r="A201" s="6">
        <v>199</v>
      </c>
      <c r="B201" s="7" t="s">
        <v>238</v>
      </c>
      <c r="C201" s="7" t="s">
        <v>239</v>
      </c>
      <c r="D201" s="8">
        <v>24519032470</v>
      </c>
      <c r="E201" s="7" t="s">
        <v>240</v>
      </c>
      <c r="F201" s="9">
        <v>57.1</v>
      </c>
      <c r="G201" s="10">
        <v>80.36</v>
      </c>
      <c r="H201" s="10">
        <f t="shared" si="3"/>
        <v>66.404</v>
      </c>
    </row>
    <row r="202" s="1" customFormat="1" customHeight="1" spans="1:8">
      <c r="A202" s="6">
        <v>200</v>
      </c>
      <c r="B202" s="7" t="s">
        <v>238</v>
      </c>
      <c r="C202" s="7" t="s">
        <v>239</v>
      </c>
      <c r="D202" s="8">
        <v>24519032467</v>
      </c>
      <c r="E202" s="7" t="s">
        <v>241</v>
      </c>
      <c r="F202" s="9">
        <v>56.3</v>
      </c>
      <c r="G202" s="10">
        <v>80.38</v>
      </c>
      <c r="H202" s="10">
        <f t="shared" si="3"/>
        <v>65.932</v>
      </c>
    </row>
    <row r="203" s="1" customFormat="1" customHeight="1" spans="1:8">
      <c r="A203" s="6">
        <v>201</v>
      </c>
      <c r="B203" s="7" t="s">
        <v>238</v>
      </c>
      <c r="C203" s="7" t="s">
        <v>239</v>
      </c>
      <c r="D203" s="8">
        <v>24519032464</v>
      </c>
      <c r="E203" s="7" t="s">
        <v>242</v>
      </c>
      <c r="F203" s="9">
        <v>44.3</v>
      </c>
      <c r="G203" s="10">
        <v>79.28</v>
      </c>
      <c r="H203" s="10">
        <f t="shared" si="3"/>
        <v>58.292</v>
      </c>
    </row>
    <row r="204" s="1" customFormat="1" customHeight="1" spans="1:8">
      <c r="A204" s="6">
        <v>202</v>
      </c>
      <c r="B204" s="7" t="s">
        <v>238</v>
      </c>
      <c r="C204" s="7" t="s">
        <v>239</v>
      </c>
      <c r="D204" s="8">
        <v>24519032471</v>
      </c>
      <c r="E204" s="7" t="s">
        <v>243</v>
      </c>
      <c r="F204" s="9">
        <v>29.95</v>
      </c>
      <c r="G204" s="10" t="s">
        <v>35</v>
      </c>
      <c r="H204" s="10" t="s">
        <v>35</v>
      </c>
    </row>
    <row r="205" s="1" customFormat="1" customHeight="1" spans="1:8">
      <c r="A205" s="6">
        <v>203</v>
      </c>
      <c r="B205" s="7" t="s">
        <v>238</v>
      </c>
      <c r="C205" s="7" t="s">
        <v>218</v>
      </c>
      <c r="D205" s="8">
        <v>24519032554</v>
      </c>
      <c r="E205" s="7" t="s">
        <v>244</v>
      </c>
      <c r="F205" s="9">
        <v>69.55</v>
      </c>
      <c r="G205" s="10">
        <v>84.02</v>
      </c>
      <c r="H205" s="10">
        <f t="shared" si="3"/>
        <v>75.338</v>
      </c>
    </row>
    <row r="206" s="1" customFormat="1" customHeight="1" spans="1:8">
      <c r="A206" s="6">
        <v>204</v>
      </c>
      <c r="B206" s="7" t="s">
        <v>238</v>
      </c>
      <c r="C206" s="7" t="s">
        <v>218</v>
      </c>
      <c r="D206" s="8">
        <v>24519032509</v>
      </c>
      <c r="E206" s="7" t="s">
        <v>245</v>
      </c>
      <c r="F206" s="9">
        <v>65.3</v>
      </c>
      <c r="G206" s="10" t="s">
        <v>35</v>
      </c>
      <c r="H206" s="10" t="s">
        <v>35</v>
      </c>
    </row>
    <row r="207" s="1" customFormat="1" customHeight="1" spans="1:8">
      <c r="A207" s="6">
        <v>205</v>
      </c>
      <c r="B207" s="7" t="s">
        <v>238</v>
      </c>
      <c r="C207" s="7" t="s">
        <v>218</v>
      </c>
      <c r="D207" s="8">
        <v>24519032541</v>
      </c>
      <c r="E207" s="7" t="s">
        <v>246</v>
      </c>
      <c r="F207" s="9">
        <v>65.1</v>
      </c>
      <c r="G207" s="10">
        <v>81.8</v>
      </c>
      <c r="H207" s="10">
        <f t="shared" si="3"/>
        <v>71.78</v>
      </c>
    </row>
    <row r="208" s="1" customFormat="1" customHeight="1" spans="1:8">
      <c r="A208" s="6">
        <v>206</v>
      </c>
      <c r="B208" s="7" t="s">
        <v>238</v>
      </c>
      <c r="C208" s="7" t="s">
        <v>218</v>
      </c>
      <c r="D208" s="8">
        <v>24519032556</v>
      </c>
      <c r="E208" s="7" t="s">
        <v>247</v>
      </c>
      <c r="F208" s="9">
        <v>64.15</v>
      </c>
      <c r="G208" s="10">
        <v>83.9</v>
      </c>
      <c r="H208" s="10">
        <f t="shared" si="3"/>
        <v>72.05</v>
      </c>
    </row>
    <row r="209" s="1" customFormat="1" customHeight="1" spans="1:8">
      <c r="A209" s="6">
        <v>207</v>
      </c>
      <c r="B209" s="7" t="s">
        <v>238</v>
      </c>
      <c r="C209" s="7" t="s">
        <v>218</v>
      </c>
      <c r="D209" s="8">
        <v>24519032547</v>
      </c>
      <c r="E209" s="7" t="s">
        <v>248</v>
      </c>
      <c r="F209" s="9">
        <v>63.8</v>
      </c>
      <c r="G209" s="10">
        <v>83.14</v>
      </c>
      <c r="H209" s="10">
        <f t="shared" si="3"/>
        <v>71.536</v>
      </c>
    </row>
    <row r="210" s="1" customFormat="1" customHeight="1" spans="1:8">
      <c r="A210" s="6">
        <v>208</v>
      </c>
      <c r="B210" s="7" t="s">
        <v>238</v>
      </c>
      <c r="C210" s="7" t="s">
        <v>218</v>
      </c>
      <c r="D210" s="8">
        <v>24519032512</v>
      </c>
      <c r="E210" s="7" t="s">
        <v>249</v>
      </c>
      <c r="F210" s="9">
        <v>63.75</v>
      </c>
      <c r="G210" s="10">
        <v>83.7</v>
      </c>
      <c r="H210" s="10">
        <f t="shared" si="3"/>
        <v>71.73</v>
      </c>
    </row>
    <row r="211" s="1" customFormat="1" customHeight="1" spans="1:8">
      <c r="A211" s="6">
        <v>209</v>
      </c>
      <c r="B211" s="7" t="s">
        <v>238</v>
      </c>
      <c r="C211" s="7" t="s">
        <v>218</v>
      </c>
      <c r="D211" s="8">
        <v>24519032490</v>
      </c>
      <c r="E211" s="7" t="s">
        <v>250</v>
      </c>
      <c r="F211" s="9">
        <v>63.5</v>
      </c>
      <c r="G211" s="10">
        <v>83.62</v>
      </c>
      <c r="H211" s="10">
        <f t="shared" si="3"/>
        <v>71.548</v>
      </c>
    </row>
    <row r="212" s="1" customFormat="1" customHeight="1" spans="1:8">
      <c r="A212" s="6">
        <v>210</v>
      </c>
      <c r="B212" s="7" t="s">
        <v>238</v>
      </c>
      <c r="C212" s="7" t="s">
        <v>218</v>
      </c>
      <c r="D212" s="8">
        <v>24519032538</v>
      </c>
      <c r="E212" s="7" t="s">
        <v>251</v>
      </c>
      <c r="F212" s="9">
        <v>62.85</v>
      </c>
      <c r="G212" s="10">
        <v>84.7</v>
      </c>
      <c r="H212" s="10">
        <f t="shared" si="3"/>
        <v>71.59</v>
      </c>
    </row>
    <row r="213" s="1" customFormat="1" customHeight="1" spans="1:8">
      <c r="A213" s="6">
        <v>211</v>
      </c>
      <c r="B213" s="7" t="s">
        <v>238</v>
      </c>
      <c r="C213" s="7" t="s">
        <v>218</v>
      </c>
      <c r="D213" s="8">
        <v>24519032535</v>
      </c>
      <c r="E213" s="7" t="s">
        <v>252</v>
      </c>
      <c r="F213" s="9">
        <v>62.2</v>
      </c>
      <c r="G213" s="10">
        <v>83.58</v>
      </c>
      <c r="H213" s="10">
        <f t="shared" si="3"/>
        <v>70.752</v>
      </c>
    </row>
    <row r="214" s="1" customFormat="1" customHeight="1" spans="1:8">
      <c r="A214" s="6">
        <v>212</v>
      </c>
      <c r="B214" s="7" t="s">
        <v>238</v>
      </c>
      <c r="C214" s="7" t="s">
        <v>218</v>
      </c>
      <c r="D214" s="8">
        <v>24519032519</v>
      </c>
      <c r="E214" s="7" t="s">
        <v>253</v>
      </c>
      <c r="F214" s="9">
        <v>61.8</v>
      </c>
      <c r="G214" s="10">
        <v>84.24</v>
      </c>
      <c r="H214" s="10">
        <f t="shared" si="3"/>
        <v>70.776</v>
      </c>
    </row>
    <row r="215" s="1" customFormat="1" customHeight="1" spans="1:8">
      <c r="A215" s="6">
        <v>213</v>
      </c>
      <c r="B215" s="7" t="s">
        <v>238</v>
      </c>
      <c r="C215" s="7" t="s">
        <v>218</v>
      </c>
      <c r="D215" s="8">
        <v>24519032527</v>
      </c>
      <c r="E215" s="7" t="s">
        <v>254</v>
      </c>
      <c r="F215" s="9">
        <v>61.3</v>
      </c>
      <c r="G215" s="10">
        <v>84.58</v>
      </c>
      <c r="H215" s="10">
        <f t="shared" si="3"/>
        <v>70.612</v>
      </c>
    </row>
    <row r="216" s="1" customFormat="1" customHeight="1" spans="1:8">
      <c r="A216" s="6">
        <v>214</v>
      </c>
      <c r="B216" s="7" t="s">
        <v>238</v>
      </c>
      <c r="C216" s="7" t="s">
        <v>218</v>
      </c>
      <c r="D216" s="8">
        <v>24519032496</v>
      </c>
      <c r="E216" s="7" t="s">
        <v>255</v>
      </c>
      <c r="F216" s="9">
        <v>59.4</v>
      </c>
      <c r="G216" s="10">
        <v>83.68</v>
      </c>
      <c r="H216" s="10">
        <f t="shared" si="3"/>
        <v>69.112</v>
      </c>
    </row>
    <row r="217" s="1" customFormat="1" customHeight="1" spans="1:8">
      <c r="A217" s="6">
        <v>215</v>
      </c>
      <c r="B217" s="7" t="s">
        <v>238</v>
      </c>
      <c r="C217" s="7" t="s">
        <v>218</v>
      </c>
      <c r="D217" s="8">
        <v>24519032544</v>
      </c>
      <c r="E217" s="7" t="s">
        <v>256</v>
      </c>
      <c r="F217" s="9">
        <v>59.05</v>
      </c>
      <c r="G217" s="10" t="s">
        <v>35</v>
      </c>
      <c r="H217" s="10" t="s">
        <v>35</v>
      </c>
    </row>
    <row r="218" s="1" customFormat="1" customHeight="1" spans="1:8">
      <c r="A218" s="6">
        <v>216</v>
      </c>
      <c r="B218" s="7" t="s">
        <v>238</v>
      </c>
      <c r="C218" s="7" t="s">
        <v>218</v>
      </c>
      <c r="D218" s="8">
        <v>24519032492</v>
      </c>
      <c r="E218" s="7" t="s">
        <v>257</v>
      </c>
      <c r="F218" s="9">
        <v>58.95</v>
      </c>
      <c r="G218" s="10">
        <v>82.6</v>
      </c>
      <c r="H218" s="10">
        <f t="shared" si="3"/>
        <v>68.41</v>
      </c>
    </row>
    <row r="219" s="1" customFormat="1" customHeight="1" spans="1:8">
      <c r="A219" s="6">
        <v>217</v>
      </c>
      <c r="B219" s="7" t="s">
        <v>238</v>
      </c>
      <c r="C219" s="7" t="s">
        <v>218</v>
      </c>
      <c r="D219" s="8">
        <v>24519032552</v>
      </c>
      <c r="E219" s="7" t="s">
        <v>258</v>
      </c>
      <c r="F219" s="9">
        <v>58.4</v>
      </c>
      <c r="G219" s="10">
        <v>82.66</v>
      </c>
      <c r="H219" s="10">
        <f t="shared" si="3"/>
        <v>68.104</v>
      </c>
    </row>
    <row r="220" s="1" customFormat="1" customHeight="1" spans="1:8">
      <c r="A220" s="6">
        <v>218</v>
      </c>
      <c r="B220" s="7" t="s">
        <v>238</v>
      </c>
      <c r="C220" s="7" t="s">
        <v>225</v>
      </c>
      <c r="D220" s="8">
        <v>24519032560</v>
      </c>
      <c r="E220" s="7" t="s">
        <v>259</v>
      </c>
      <c r="F220" s="9">
        <v>60.1</v>
      </c>
      <c r="G220" s="10" t="s">
        <v>35</v>
      </c>
      <c r="H220" s="10" t="s">
        <v>35</v>
      </c>
    </row>
    <row r="221" s="1" customFormat="1" customHeight="1" spans="1:8">
      <c r="A221" s="6">
        <v>219</v>
      </c>
      <c r="B221" s="7" t="s">
        <v>238</v>
      </c>
      <c r="C221" s="7" t="s">
        <v>225</v>
      </c>
      <c r="D221" s="8">
        <v>24519032562</v>
      </c>
      <c r="E221" s="7" t="s">
        <v>260</v>
      </c>
      <c r="F221" s="9">
        <v>57.45</v>
      </c>
      <c r="G221" s="10">
        <v>78.04</v>
      </c>
      <c r="H221" s="10">
        <f t="shared" si="3"/>
        <v>65.686</v>
      </c>
    </row>
    <row r="222" s="1" customFormat="1" customHeight="1" spans="1:8">
      <c r="A222" s="6">
        <v>220</v>
      </c>
      <c r="B222" s="7" t="s">
        <v>238</v>
      </c>
      <c r="C222" s="7" t="s">
        <v>225</v>
      </c>
      <c r="D222" s="8">
        <v>24519032561</v>
      </c>
      <c r="E222" s="7" t="s">
        <v>261</v>
      </c>
      <c r="F222" s="9">
        <v>56.7</v>
      </c>
      <c r="G222" s="10">
        <v>80.66</v>
      </c>
      <c r="H222" s="10">
        <f t="shared" si="3"/>
        <v>66.284</v>
      </c>
    </row>
    <row r="223" s="1" customFormat="1" customHeight="1" spans="1:8">
      <c r="A223" s="6">
        <v>221</v>
      </c>
      <c r="B223" s="7" t="s">
        <v>262</v>
      </c>
      <c r="C223" s="7" t="s">
        <v>239</v>
      </c>
      <c r="D223" s="8">
        <v>24519032565</v>
      </c>
      <c r="E223" s="7" t="s">
        <v>263</v>
      </c>
      <c r="F223" s="9">
        <v>62.2</v>
      </c>
      <c r="G223" s="10">
        <v>83.22</v>
      </c>
      <c r="H223" s="10">
        <f t="shared" si="3"/>
        <v>70.608</v>
      </c>
    </row>
    <row r="224" s="1" customFormat="1" customHeight="1" spans="1:8">
      <c r="A224" s="6">
        <v>222</v>
      </c>
      <c r="B224" s="7" t="s">
        <v>262</v>
      </c>
      <c r="C224" s="7" t="s">
        <v>239</v>
      </c>
      <c r="D224" s="8">
        <v>24519032564</v>
      </c>
      <c r="E224" s="7" t="s">
        <v>264</v>
      </c>
      <c r="F224" s="9">
        <v>59</v>
      </c>
      <c r="G224" s="10">
        <v>81.02</v>
      </c>
      <c r="H224" s="10">
        <f t="shared" si="3"/>
        <v>67.808</v>
      </c>
    </row>
    <row r="225" s="1" customFormat="1" customHeight="1" spans="1:8">
      <c r="A225" s="6">
        <v>223</v>
      </c>
      <c r="B225" s="7" t="s">
        <v>262</v>
      </c>
      <c r="C225" s="7" t="s">
        <v>225</v>
      </c>
      <c r="D225" s="8">
        <v>24519032567</v>
      </c>
      <c r="E225" s="7" t="s">
        <v>265</v>
      </c>
      <c r="F225" s="9">
        <v>59.5</v>
      </c>
      <c r="G225" s="10">
        <v>83.62</v>
      </c>
      <c r="H225" s="10">
        <f t="shared" si="3"/>
        <v>69.148</v>
      </c>
    </row>
    <row r="226" s="1" customFormat="1" customHeight="1" spans="1:8">
      <c r="A226" s="6">
        <v>224</v>
      </c>
      <c r="B226" s="7" t="s">
        <v>262</v>
      </c>
      <c r="C226" s="7" t="s">
        <v>225</v>
      </c>
      <c r="D226" s="8">
        <v>24519032568</v>
      </c>
      <c r="E226" s="7" t="s">
        <v>266</v>
      </c>
      <c r="F226" s="9">
        <v>59.05</v>
      </c>
      <c r="G226" s="10">
        <v>79.82</v>
      </c>
      <c r="H226" s="10">
        <f t="shared" si="3"/>
        <v>67.358</v>
      </c>
    </row>
    <row r="227" s="1" customFormat="1" customHeight="1" spans="1:8">
      <c r="A227" s="6">
        <v>225</v>
      </c>
      <c r="B227" s="7" t="s">
        <v>262</v>
      </c>
      <c r="C227" s="7" t="s">
        <v>267</v>
      </c>
      <c r="D227" s="8">
        <v>24519032569</v>
      </c>
      <c r="E227" s="7" t="s">
        <v>268</v>
      </c>
      <c r="F227" s="9">
        <v>67.9</v>
      </c>
      <c r="G227" s="10">
        <v>84.26</v>
      </c>
      <c r="H227" s="10">
        <f t="shared" si="3"/>
        <v>74.444</v>
      </c>
    </row>
    <row r="228" s="1" customFormat="1" customHeight="1" spans="1:8">
      <c r="A228" s="6">
        <v>226</v>
      </c>
      <c r="B228" s="7" t="s">
        <v>262</v>
      </c>
      <c r="C228" s="7" t="s">
        <v>267</v>
      </c>
      <c r="D228" s="8">
        <v>24519032571</v>
      </c>
      <c r="E228" s="7" t="s">
        <v>269</v>
      </c>
      <c r="F228" s="9">
        <v>59.4</v>
      </c>
      <c r="G228" s="10">
        <v>80.28</v>
      </c>
      <c r="H228" s="10">
        <f t="shared" si="3"/>
        <v>67.752</v>
      </c>
    </row>
  </sheetData>
  <mergeCells count="1">
    <mergeCell ref="A1:H1"/>
  </mergeCells>
  <printOptions horizontalCentered="1"/>
  <pageMargins left="0.393055555555556" right="0.393055555555556" top="0.747916666666667" bottom="0.747916666666667" header="0.5" footer="0.298611111111111"/>
  <pageSetup paperSize="9" scale="93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Lenovo</cp:lastModifiedBy>
  <dcterms:created xsi:type="dcterms:W3CDTF">2023-05-12T11:15:00Z</dcterms:created>
  <dcterms:modified xsi:type="dcterms:W3CDTF">2024-06-09T08:07:23Z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2052-12.1.0.17133</vt:lpwstr>
  </property>
  <property fmtid="{D5CDD505-2E9C-101B-9397-08002B2CF9AE}" pid="3" name="ICV">
    <vt:lpwstr>EE8B3553C80C48B19CB213ED9C32BAEF_12</vt:lpwstr>
  </property>
</Properties>
</file>